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Research Department\WEBSITE DATA\Monthly\"/>
    </mc:Choice>
  </mc:AlternateContent>
  <bookViews>
    <workbookView xWindow="0" yWindow="0" windowWidth="28800" windowHeight="12330"/>
  </bookViews>
  <sheets>
    <sheet name="Monthly rat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REER" hidden="1">[2]ER!#REF!</definedName>
    <definedName name="__123Graph_BREER" hidden="1">[2]ER!#REF!</definedName>
    <definedName name="__123Graph_C" hidden="1">[3]SEI!#REF!</definedName>
    <definedName name="__123Graph_CREER" hidden="1">[2]ER!#REF!</definedName>
    <definedName name="__123Graph_D" hidden="1">[3]SEI!#REF!</definedName>
    <definedName name="__123Graph_E" hidden="1">[3]SEI!#REF!</definedName>
    <definedName name="__123Graph_F" hidden="1">[3]SEI!#REF!</definedName>
    <definedName name="__12INT_RESERVES">#REF!</definedName>
    <definedName name="__1r">#REF!</definedName>
    <definedName name="__2Macros_Import_.qbop">[4]!'[Macros Import].qbop'</definedName>
    <definedName name="__3__123Graph_ACPI_ER_LOG" hidden="1">[2]ER!#REF!</definedName>
    <definedName name="__4__123Graph_BCPI_ER_LOG" hidden="1">[2]ER!#REF!</definedName>
    <definedName name="__5__123Graph_BIBA_IBRD" hidden="1">[2]WB!#REF!</definedName>
    <definedName name="__6B.2_B.3">#REF!</definedName>
    <definedName name="__7B.4___5">#REF!</definedName>
    <definedName name="__8CONSOL_B2">#REF!</definedName>
    <definedName name="__9CONSOL_DEPOSITS">'[5]A 11'!#REF!</definedName>
    <definedName name="__BOP2">[6]BoP!#REF!</definedName>
    <definedName name="__END94">#REF!</definedName>
    <definedName name="__RES2">[6]RES!#REF!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[4]!'[Macros Import].qbop'</definedName>
    <definedName name="_3__123Graph_ACPI_ER_LOG" hidden="1">[2]ER!#REF!</definedName>
    <definedName name="_4__123Graph_BCPI_ER_LOG" hidden="1">[2]ER!#REF!</definedName>
    <definedName name="_5__123Graph_BIBA_IBRD" hidden="1">[2]WB!#REF!</definedName>
    <definedName name="_6B.2_B.3">#REF!</definedName>
    <definedName name="_7B.4___5">#REF!</definedName>
    <definedName name="_8CONSOL_B2">#REF!</definedName>
    <definedName name="_9CONSOL_DEPOSITS">'[7]A 11'!#REF!</definedName>
    <definedName name="_Arr9606">#REF!</definedName>
    <definedName name="_Arr9607">#REF!</definedName>
    <definedName name="_Arr9608">#REF!</definedName>
    <definedName name="_Arr9609">#REF!</definedName>
    <definedName name="_Arr9610">#REF!</definedName>
    <definedName name="_Arr9611">#REF!</definedName>
    <definedName name="_Arr9612">#REF!</definedName>
    <definedName name="_Arr9701">#REF!</definedName>
    <definedName name="_Arr9702">#REF!</definedName>
    <definedName name="_Arr9703">#REF!</definedName>
    <definedName name="_Arr9704">#REF!</definedName>
    <definedName name="_Arr9705">#REF!</definedName>
    <definedName name="_Arr9706">#REF!</definedName>
    <definedName name="_Arr9707">#REF!</definedName>
    <definedName name="_Arr9708">#REF!</definedName>
    <definedName name="_Arr9709">#REF!</definedName>
    <definedName name="_Arr9710">#REF!</definedName>
    <definedName name="_Arr9711">#REF!</definedName>
    <definedName name="_Arr9712">#REF!</definedName>
    <definedName name="_Arr9801">#REF!</definedName>
    <definedName name="_Arr9802">#REF!</definedName>
    <definedName name="_Arr9803">#REF!</definedName>
    <definedName name="_Arr9804">#REF!</definedName>
    <definedName name="_Arr9805">#REF!</definedName>
    <definedName name="_Arr9806">#REF!</definedName>
    <definedName name="_Arr9807">#REF!</definedName>
    <definedName name="_Arr9808">#REF!</definedName>
    <definedName name="_Arr9809">#REF!</definedName>
    <definedName name="_Arr9810">#REF!</definedName>
    <definedName name="_Arr9811">#REF!</definedName>
    <definedName name="_Arr9812">#REF!</definedName>
    <definedName name="_Arr9901">#REF!</definedName>
    <definedName name="_Arr9902">#REF!</definedName>
    <definedName name="_Arr9903">#REF!</definedName>
    <definedName name="_Arr9904">#REF!</definedName>
    <definedName name="_Arr9905">#REF!</definedName>
    <definedName name="_Arr9906">#REF!</definedName>
    <definedName name="_BOP2">[6]BoP!#REF!</definedName>
    <definedName name="_END94">#REF!</definedName>
    <definedName name="_EPA0001">#REF!</definedName>
    <definedName name="_EPA0002">#REF!</definedName>
    <definedName name="_EPA0003">#REF!</definedName>
    <definedName name="_EPA0004">#REF!</definedName>
    <definedName name="_EPA0005">#REF!</definedName>
    <definedName name="_EPA0006">#REF!</definedName>
    <definedName name="_EPA0007">#REF!</definedName>
    <definedName name="_EPA0008">#REF!</definedName>
    <definedName name="_EPA0009">#REF!</definedName>
    <definedName name="_EPA0010">#REF!</definedName>
    <definedName name="_EPA0011">#REF!</definedName>
    <definedName name="_EPA0012">#REF!</definedName>
    <definedName name="_EPA0101">#REF!</definedName>
    <definedName name="_EPA0102">#REF!</definedName>
    <definedName name="_EPA0103">#REF!</definedName>
    <definedName name="_EPA0104">#REF!</definedName>
    <definedName name="_EPA0105">#REF!</definedName>
    <definedName name="_EPA0106">#REF!</definedName>
    <definedName name="_EPA0107">#REF!</definedName>
    <definedName name="_EPA0108">#REF!</definedName>
    <definedName name="_EPA0109">#REF!</definedName>
    <definedName name="_EPA0110">#REF!</definedName>
    <definedName name="_EPA0111">#REF!</definedName>
    <definedName name="_EPA0112">#REF!</definedName>
    <definedName name="_EPA0201">#REF!</definedName>
    <definedName name="_EPA0202">#REF!</definedName>
    <definedName name="_EPA0203">#REF!</definedName>
    <definedName name="_EPA0204">#REF!</definedName>
    <definedName name="_EPA0205">#REF!</definedName>
    <definedName name="_EPA0206">#REF!</definedName>
    <definedName name="_EPA0207">#REF!</definedName>
    <definedName name="_EPA0208">#REF!</definedName>
    <definedName name="_EPA0209">#REF!</definedName>
    <definedName name="_EPA0210">#REF!</definedName>
    <definedName name="_EPA0211">#REF!</definedName>
    <definedName name="_EPA0212">#REF!</definedName>
    <definedName name="_EPA0301">#REF!</definedName>
    <definedName name="_EPA0302">#REF!</definedName>
    <definedName name="_EPA0303">#REF!</definedName>
    <definedName name="_EPA0304">#REF!</definedName>
    <definedName name="_EPA0305">#REF!</definedName>
    <definedName name="_EPA0306">#REF!</definedName>
    <definedName name="_EPA0307">#REF!</definedName>
    <definedName name="_EPA0308">#REF!</definedName>
    <definedName name="_EPA0309">#REF!</definedName>
    <definedName name="_EPA0310">#REF!</definedName>
    <definedName name="_EPA0311">#REF!</definedName>
    <definedName name="_EPA0312">#REF!</definedName>
    <definedName name="_EPA0401">#REF!</definedName>
    <definedName name="_EPA0402">#REF!</definedName>
    <definedName name="_EPA0403">#REF!</definedName>
    <definedName name="_EPA0404">#REF!</definedName>
    <definedName name="_EPA0405">#REF!</definedName>
    <definedName name="_EPA0406">#REF!</definedName>
    <definedName name="_EPA0407">#REF!</definedName>
    <definedName name="_EPA0408">#REF!</definedName>
    <definedName name="_EPA0409">#REF!</definedName>
    <definedName name="_EPA0410">#REF!</definedName>
    <definedName name="_EPA0411">#REF!</definedName>
    <definedName name="_EPA0412">#REF!</definedName>
    <definedName name="_EPA0501">#REF!</definedName>
    <definedName name="_EPA0502">#REF!</definedName>
    <definedName name="_EPA0503">#REF!</definedName>
    <definedName name="_EPA0504">#REF!</definedName>
    <definedName name="_EPA0505">#REF!</definedName>
    <definedName name="_EPA0506">#REF!</definedName>
    <definedName name="_EPA0507">#REF!</definedName>
    <definedName name="_EPA0508">#REF!</definedName>
    <definedName name="_EPA0509">#REF!</definedName>
    <definedName name="_EPA0510">#REF!</definedName>
    <definedName name="_EPA0511">#REF!</definedName>
    <definedName name="_EPA0512">#REF!</definedName>
    <definedName name="_EPA9406">#REF!</definedName>
    <definedName name="_EPA9407">#REF!</definedName>
    <definedName name="_EPA9408">#REF!</definedName>
    <definedName name="_EPA9409">#REF!</definedName>
    <definedName name="_EPA9410">#REF!</definedName>
    <definedName name="_EPA9411">#REF!</definedName>
    <definedName name="_EPA9412">#REF!</definedName>
    <definedName name="_EPA9501">#REF!</definedName>
    <definedName name="_EPA9502">#REF!</definedName>
    <definedName name="_EPA9503">#REF!</definedName>
    <definedName name="_EPA9504">#REF!</definedName>
    <definedName name="_EPA9505">#REF!</definedName>
    <definedName name="_EPA9506">#REF!</definedName>
    <definedName name="_EPA9507">#REF!</definedName>
    <definedName name="_EPA9508">#REF!</definedName>
    <definedName name="_EPA9509">#REF!</definedName>
    <definedName name="_EPA9510">#REF!</definedName>
    <definedName name="_EPA9511">#REF!</definedName>
    <definedName name="_EPA9512">#REF!</definedName>
    <definedName name="_EPA9601">#REF!</definedName>
    <definedName name="_EPA9602">#REF!</definedName>
    <definedName name="_EPA9603">#REF!</definedName>
    <definedName name="_EPA9604">#REF!</definedName>
    <definedName name="_EPA9605">#REF!</definedName>
    <definedName name="_EPA9606">#REF!</definedName>
    <definedName name="_EPA9607">#REF!</definedName>
    <definedName name="_EPA9608">#REF!</definedName>
    <definedName name="_EPA9609">#REF!</definedName>
    <definedName name="_EPA9610">#REF!</definedName>
    <definedName name="_EPA9611">#REF!</definedName>
    <definedName name="_EPA9612">#REF!</definedName>
    <definedName name="_EPA9701">#REF!</definedName>
    <definedName name="_EPA9702">#REF!</definedName>
    <definedName name="_EPA9703">#REF!</definedName>
    <definedName name="_EPA9704">#REF!</definedName>
    <definedName name="_EPA9705">#REF!</definedName>
    <definedName name="_EPA9706">#REF!</definedName>
    <definedName name="_EPA9707">#REF!</definedName>
    <definedName name="_EPA9708">#REF!</definedName>
    <definedName name="_EPA9709">#REF!</definedName>
    <definedName name="_EPA9710">#REF!</definedName>
    <definedName name="_EPA9711">#REF!</definedName>
    <definedName name="_EPA9712">#REF!</definedName>
    <definedName name="_EPA9801">#REF!</definedName>
    <definedName name="_EPA9802">#REF!</definedName>
    <definedName name="_EPA9803">#REF!</definedName>
    <definedName name="_EPA9804">#REF!</definedName>
    <definedName name="_EPA9805">#REF!</definedName>
    <definedName name="_EPA9806">#REF!</definedName>
    <definedName name="_EPA9807">#REF!</definedName>
    <definedName name="_EPA9808">#REF!</definedName>
    <definedName name="_EPA9809">#REF!</definedName>
    <definedName name="_EPA9810">#REF!</definedName>
    <definedName name="_EPA9811">#REF!</definedName>
    <definedName name="_EPA9812">#REF!</definedName>
    <definedName name="_EPA9901">#REF!</definedName>
    <definedName name="_EPA9902">#REF!</definedName>
    <definedName name="_EPA9903">#REF!</definedName>
    <definedName name="_EPA9904">#REF!</definedName>
    <definedName name="_EPA9905">#REF!</definedName>
    <definedName name="_EPA9906">#REF!</definedName>
    <definedName name="_EPA9907">#REF!</definedName>
    <definedName name="_EPA9908">#REF!</definedName>
    <definedName name="_EPA9909">#REF!</definedName>
    <definedName name="_EPA9910">#REF!</definedName>
    <definedName name="_EPA9911">#REF!</definedName>
    <definedName name="_EPA9912">#REF!</definedName>
    <definedName name="_FCD0001">#REF!</definedName>
    <definedName name="_FCD0002">#REF!</definedName>
    <definedName name="_FCD0003">#REF!</definedName>
    <definedName name="_FCD0004">#REF!</definedName>
    <definedName name="_FCD0005">#REF!</definedName>
    <definedName name="_FCD0006">#REF!</definedName>
    <definedName name="_FCD0007">#REF!</definedName>
    <definedName name="_FCD0008">#REF!</definedName>
    <definedName name="_FCD0009">#REF!</definedName>
    <definedName name="_FCD0010">#REF!</definedName>
    <definedName name="_FCD0011">#REF!</definedName>
    <definedName name="_FCD0012">#REF!</definedName>
    <definedName name="_FCD0101">#REF!</definedName>
    <definedName name="_FCD0102">#REF!</definedName>
    <definedName name="_FCD0103">#REF!</definedName>
    <definedName name="_FCD0104">#REF!</definedName>
    <definedName name="_FCD0105">#REF!</definedName>
    <definedName name="_FCD0106">#REF!</definedName>
    <definedName name="_FCD0107">#REF!</definedName>
    <definedName name="_FCD0108">#REF!</definedName>
    <definedName name="_FCD0109">#REF!</definedName>
    <definedName name="_FCD0110">#REF!</definedName>
    <definedName name="_FCD0111">#REF!</definedName>
    <definedName name="_FCD0112">#REF!</definedName>
    <definedName name="_FCD0201">#REF!</definedName>
    <definedName name="_FCD0202">#REF!</definedName>
    <definedName name="_FCD0203">#REF!</definedName>
    <definedName name="_FCD0204">#REF!</definedName>
    <definedName name="_FCD0205">#REF!</definedName>
    <definedName name="_FCD0206">#REF!</definedName>
    <definedName name="_FCD0207">#REF!</definedName>
    <definedName name="_FCD0208">#REF!</definedName>
    <definedName name="_FCD0209">#REF!</definedName>
    <definedName name="_FCD0210">#REF!</definedName>
    <definedName name="_FCD0211">#REF!</definedName>
    <definedName name="_FCD0212">#REF!</definedName>
    <definedName name="_FCD0301">#REF!</definedName>
    <definedName name="_FCD0302">#REF!</definedName>
    <definedName name="_FCD0303">#REF!</definedName>
    <definedName name="_FCD0304">#REF!</definedName>
    <definedName name="_FCD0305">#REF!</definedName>
    <definedName name="_FCD0306">#REF!</definedName>
    <definedName name="_FCD0307">#REF!</definedName>
    <definedName name="_FCD0308">#REF!</definedName>
    <definedName name="_FCD0309">#REF!</definedName>
    <definedName name="_FCD0310">#REF!</definedName>
    <definedName name="_FCD0311">#REF!</definedName>
    <definedName name="_FCD0312">#REF!</definedName>
    <definedName name="_FCD0401">#REF!</definedName>
    <definedName name="_FCD0402">#REF!</definedName>
    <definedName name="_FCD0403">#REF!</definedName>
    <definedName name="_FCD0404">#REF!</definedName>
    <definedName name="_FCD0405">#REF!</definedName>
    <definedName name="_FCD0406">#REF!</definedName>
    <definedName name="_FCD0407">#REF!</definedName>
    <definedName name="_FCD0408">#REF!</definedName>
    <definedName name="_FCD0409">#REF!</definedName>
    <definedName name="_FCD0410">#REF!</definedName>
    <definedName name="_FCD0411">#REF!</definedName>
    <definedName name="_FCD0412">#REF!</definedName>
    <definedName name="_FCD0501">#REF!</definedName>
    <definedName name="_FCD0502">#REF!</definedName>
    <definedName name="_FCD0503">#REF!</definedName>
    <definedName name="_FCD0504">#REF!</definedName>
    <definedName name="_FCD0505">#REF!</definedName>
    <definedName name="_FCD0506">#REF!</definedName>
    <definedName name="_FCD0507">#REF!</definedName>
    <definedName name="_FCD0508">#REF!</definedName>
    <definedName name="_FCD0509">#REF!</definedName>
    <definedName name="_FCD0510">#REF!</definedName>
    <definedName name="_FCD0511">#REF!</definedName>
    <definedName name="_FCD0512">#REF!</definedName>
    <definedName name="_FCD9406">#REF!</definedName>
    <definedName name="_FCD9407">#REF!</definedName>
    <definedName name="_FCD9408">#REF!</definedName>
    <definedName name="_FCD9409">#REF!</definedName>
    <definedName name="_FCD9410">#REF!</definedName>
    <definedName name="_FCD9411">#REF!</definedName>
    <definedName name="_FCD9412">#REF!</definedName>
    <definedName name="_FCD9501">#REF!</definedName>
    <definedName name="_FCD9502">#REF!</definedName>
    <definedName name="_FCD9503">#REF!</definedName>
    <definedName name="_FCD9504">#REF!</definedName>
    <definedName name="_FCD9505">#REF!</definedName>
    <definedName name="_FCD9506">#REF!</definedName>
    <definedName name="_FCD9507">#REF!</definedName>
    <definedName name="_FCD9508">#REF!</definedName>
    <definedName name="_FCD9509">#REF!</definedName>
    <definedName name="_FCD9510">#REF!</definedName>
    <definedName name="_FCD9511">#REF!</definedName>
    <definedName name="_FCD9512">#REF!</definedName>
    <definedName name="_FCD9601">#REF!</definedName>
    <definedName name="_FCD9602">#REF!</definedName>
    <definedName name="_FCD9603">#REF!</definedName>
    <definedName name="_FCD9604">#REF!</definedName>
    <definedName name="_FCD9605">#REF!</definedName>
    <definedName name="_FCD9606">#REF!</definedName>
    <definedName name="_FCD9607">#REF!</definedName>
    <definedName name="_FCD9608">#REF!</definedName>
    <definedName name="_FCD9609">#REF!</definedName>
    <definedName name="_FCD9610">#REF!</definedName>
    <definedName name="_FCD9611">#REF!</definedName>
    <definedName name="_FCD9612">#REF!</definedName>
    <definedName name="_FCD9701">#REF!</definedName>
    <definedName name="_FCD9702">#REF!</definedName>
    <definedName name="_FCD9703">#REF!</definedName>
    <definedName name="_FCD9704">#REF!</definedName>
    <definedName name="_FCD9705">#REF!</definedName>
    <definedName name="_FCD9706">#REF!</definedName>
    <definedName name="_FCD9707">#REF!</definedName>
    <definedName name="_FCD9708">#REF!</definedName>
    <definedName name="_FCD9709">#REF!</definedName>
    <definedName name="_FCD9710">#REF!</definedName>
    <definedName name="_FCD9711">#REF!</definedName>
    <definedName name="_FCD9712">#REF!</definedName>
    <definedName name="_FCD9801">#REF!</definedName>
    <definedName name="_FCD9802">#REF!</definedName>
    <definedName name="_FCD9803">#REF!</definedName>
    <definedName name="_FCD9804">#REF!</definedName>
    <definedName name="_FCD9805">#REF!</definedName>
    <definedName name="_FCD9806">#REF!</definedName>
    <definedName name="_FCD9807">#REF!</definedName>
    <definedName name="_FCD9808">#REF!</definedName>
    <definedName name="_FCD9809">#REF!</definedName>
    <definedName name="_FCD9810">#REF!</definedName>
    <definedName name="_FCD9811">#REF!</definedName>
    <definedName name="_FCD9812">#REF!</definedName>
    <definedName name="_FCD9901">#REF!</definedName>
    <definedName name="_FCD9902">#REF!</definedName>
    <definedName name="_FCD9903">#REF!</definedName>
    <definedName name="_FCD9904">#REF!</definedName>
    <definedName name="_FCD9905">#REF!</definedName>
    <definedName name="_FCD9906">#REF!</definedName>
    <definedName name="_FCD9907">#REF!</definedName>
    <definedName name="_FCD9908">#REF!</definedName>
    <definedName name="_FCD9909">#REF!</definedName>
    <definedName name="_FCD9910">#REF!</definedName>
    <definedName name="_FCD9911">#REF!</definedName>
    <definedName name="_FCD9912">#REF!</definedName>
    <definedName name="_Fill" hidden="1">#REF!</definedName>
    <definedName name="_Fill1" hidden="1">#REF!</definedName>
    <definedName name="_Key1" hidden="1">'[8]Savings &amp; Invest.'!$M$5</definedName>
    <definedName name="_LOI2">'[9]Table 1 Quant PCs'!$A$1:$AY$49</definedName>
    <definedName name="_LOI4">'[9]Table 2 Struc PC-SBs'!$A$1:$B$26</definedName>
    <definedName name="_mdf1">'[10]Prg-A'!#REF!</definedName>
    <definedName name="_mdf2">'[10]Prg-A'!#REF!</definedName>
    <definedName name="_MO0001">#REF!</definedName>
    <definedName name="_MO0002">#REF!</definedName>
    <definedName name="_MO0003">#REF!</definedName>
    <definedName name="_MO0004">#REF!</definedName>
    <definedName name="_MO0005">#REF!</definedName>
    <definedName name="_MO0006">#REF!</definedName>
    <definedName name="_MO0007">#REF!</definedName>
    <definedName name="_MO0008">#REF!</definedName>
    <definedName name="_MO0009">#REF!</definedName>
    <definedName name="_MO0010">#REF!</definedName>
    <definedName name="_MO0011">#REF!</definedName>
    <definedName name="_MO0012">#REF!</definedName>
    <definedName name="_MO0101">#REF!</definedName>
    <definedName name="_MO0102">#REF!</definedName>
    <definedName name="_MO0103">#REF!</definedName>
    <definedName name="_MO0104">#REF!</definedName>
    <definedName name="_MO0105">#REF!</definedName>
    <definedName name="_MO0106">#REF!</definedName>
    <definedName name="_MO0107">#REF!</definedName>
    <definedName name="_MO0108">#REF!</definedName>
    <definedName name="_MO0109">#REF!</definedName>
    <definedName name="_MO0110">#REF!</definedName>
    <definedName name="_MO0111">#REF!</definedName>
    <definedName name="_MO0112">#REF!</definedName>
    <definedName name="_MO0201">#REF!</definedName>
    <definedName name="_MO0202">#REF!</definedName>
    <definedName name="_MO0203">#REF!</definedName>
    <definedName name="_MO0204">#REF!</definedName>
    <definedName name="_MO0205">#REF!</definedName>
    <definedName name="_MO0206">#REF!</definedName>
    <definedName name="_MO0207">#REF!</definedName>
    <definedName name="_MO0208">#REF!</definedName>
    <definedName name="_MO0209">#REF!</definedName>
    <definedName name="_MO0210">#REF!</definedName>
    <definedName name="_MO0211">#REF!</definedName>
    <definedName name="_MO0212">#REF!</definedName>
    <definedName name="_MO0301">#REF!</definedName>
    <definedName name="_MO0302">#REF!</definedName>
    <definedName name="_MO0303">#REF!</definedName>
    <definedName name="_MO0304">#REF!</definedName>
    <definedName name="_MO0305">#REF!</definedName>
    <definedName name="_MO0306">#REF!</definedName>
    <definedName name="_MO0307">#REF!</definedName>
    <definedName name="_MO0308">#REF!</definedName>
    <definedName name="_MO0309">#REF!</definedName>
    <definedName name="_MO0310">#REF!</definedName>
    <definedName name="_MO0311">#REF!</definedName>
    <definedName name="_MO0312">#REF!</definedName>
    <definedName name="_MO0401">#REF!</definedName>
    <definedName name="_MO0402">#REF!</definedName>
    <definedName name="_MO0403">#REF!</definedName>
    <definedName name="_MO0404">#REF!</definedName>
    <definedName name="_MO0405">#REF!</definedName>
    <definedName name="_MO0406">#REF!</definedName>
    <definedName name="_MO0407">#REF!</definedName>
    <definedName name="_MO0408">#REF!</definedName>
    <definedName name="_MO0409">#REF!</definedName>
    <definedName name="_MO0410">#REF!</definedName>
    <definedName name="_MO0411">#REF!</definedName>
    <definedName name="_MO0412">#REF!</definedName>
    <definedName name="_MO0501">#REF!</definedName>
    <definedName name="_MO0502">#REF!</definedName>
    <definedName name="_MO0503">#REF!</definedName>
    <definedName name="_MO0504">#REF!</definedName>
    <definedName name="_MO0505">#REF!</definedName>
    <definedName name="_MO0506">#REF!</definedName>
    <definedName name="_MO0507">#REF!</definedName>
    <definedName name="_MO0508">#REF!</definedName>
    <definedName name="_MO0509">#REF!</definedName>
    <definedName name="_MO0510">#REF!</definedName>
    <definedName name="_MO0511">#REF!</definedName>
    <definedName name="_MO0512">#REF!</definedName>
    <definedName name="_MO9406">#REF!</definedName>
    <definedName name="_MO9407">#REF!</definedName>
    <definedName name="_MO9408">#REF!</definedName>
    <definedName name="_MO9409">#REF!</definedName>
    <definedName name="_MO9410">#REF!</definedName>
    <definedName name="_MO9411">#REF!</definedName>
    <definedName name="_MO9412">#REF!</definedName>
    <definedName name="_MO9501">#REF!</definedName>
    <definedName name="_MO9502">#REF!</definedName>
    <definedName name="_MO9503">#REF!</definedName>
    <definedName name="_MO9504">#REF!</definedName>
    <definedName name="_MO9505">#REF!</definedName>
    <definedName name="_MO9506">#REF!</definedName>
    <definedName name="_MO9507">#REF!</definedName>
    <definedName name="_MO9508">#REF!</definedName>
    <definedName name="_MO9509">#REF!</definedName>
    <definedName name="_MO9510">#REF!</definedName>
    <definedName name="_MO9511">#REF!</definedName>
    <definedName name="_MO9512">#REF!</definedName>
    <definedName name="_MO9601">#REF!</definedName>
    <definedName name="_MO9602">#REF!</definedName>
    <definedName name="_MO9603">#REF!</definedName>
    <definedName name="_MO9604">#REF!</definedName>
    <definedName name="_MO9605">#REF!</definedName>
    <definedName name="_MO9606">#REF!</definedName>
    <definedName name="_MO9607">#REF!</definedName>
    <definedName name="_MO9608">#REF!</definedName>
    <definedName name="_MO9609">#REF!</definedName>
    <definedName name="_MO9610">#REF!</definedName>
    <definedName name="_MO9611">#REF!</definedName>
    <definedName name="_MO9612">#REF!</definedName>
    <definedName name="_MO9701">#REF!</definedName>
    <definedName name="_MO9702">#REF!</definedName>
    <definedName name="_MO9703">#REF!</definedName>
    <definedName name="_MO9704">#REF!</definedName>
    <definedName name="_MO9705">#REF!</definedName>
    <definedName name="_MO9706">#REF!</definedName>
    <definedName name="_MO9707">#REF!</definedName>
    <definedName name="_MO9708">#REF!</definedName>
    <definedName name="_MO9709">#REF!</definedName>
    <definedName name="_MO9710">#REF!</definedName>
    <definedName name="_MO9711">#REF!</definedName>
    <definedName name="_MO9712">#REF!</definedName>
    <definedName name="_MO9801">#REF!</definedName>
    <definedName name="_MO9802">#REF!</definedName>
    <definedName name="_MO9803">#REF!</definedName>
    <definedName name="_MO9804">#REF!</definedName>
    <definedName name="_MO9805">#REF!</definedName>
    <definedName name="_MO9806">#REF!</definedName>
    <definedName name="_MO9807">#REF!</definedName>
    <definedName name="_MO9808">#REF!</definedName>
    <definedName name="_MO9809">#REF!</definedName>
    <definedName name="_MO9810">#REF!</definedName>
    <definedName name="_MO9811">#REF!</definedName>
    <definedName name="_MO9812">#REF!</definedName>
    <definedName name="_MO9901">#REF!</definedName>
    <definedName name="_MO9902">#REF!</definedName>
    <definedName name="_MO9903">#REF!</definedName>
    <definedName name="_MO9904">#REF!</definedName>
    <definedName name="_MO9905">#REF!</definedName>
    <definedName name="_MO9906">#REF!</definedName>
    <definedName name="_MO9907">#REF!</definedName>
    <definedName name="_MO9908">#REF!</definedName>
    <definedName name="_MO9909">#REF!</definedName>
    <definedName name="_MO9910">#REF!</definedName>
    <definedName name="_MO9911">#REF!</definedName>
    <definedName name="_MO9912">#REF!</definedName>
    <definedName name="_Order1" hidden="1">0</definedName>
    <definedName name="_Order2" hidden="1">0</definedName>
    <definedName name="_Parse_Out" hidden="1">#REF!</definedName>
    <definedName name="_red20">#REF!</definedName>
    <definedName name="_red21">#REF!</definedName>
    <definedName name="_red22">#REF!</definedName>
    <definedName name="_red25">#REF!</definedName>
    <definedName name="_red28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ES2">[6]RES!#REF!</definedName>
    <definedName name="_SD0001">#REF!</definedName>
    <definedName name="_SD0002">#REF!</definedName>
    <definedName name="_SD0003">#REF!</definedName>
    <definedName name="_SD0004">#REF!</definedName>
    <definedName name="_SD0005">#REF!</definedName>
    <definedName name="_SD0006">#REF!</definedName>
    <definedName name="_SD0007">#REF!</definedName>
    <definedName name="_SD0008">#REF!</definedName>
    <definedName name="_SD0009">#REF!</definedName>
    <definedName name="_SD0010">#REF!</definedName>
    <definedName name="_SD0011">#REF!</definedName>
    <definedName name="_SD0012">#REF!</definedName>
    <definedName name="_SD0101">#REF!</definedName>
    <definedName name="_SD0102">#REF!</definedName>
    <definedName name="_SD0103">#REF!</definedName>
    <definedName name="_SD0104">#REF!</definedName>
    <definedName name="_SD0105">#REF!</definedName>
    <definedName name="_SD0106">#REF!</definedName>
    <definedName name="_SD0107">#REF!</definedName>
    <definedName name="_SD0108">#REF!</definedName>
    <definedName name="_SD0109">#REF!</definedName>
    <definedName name="_SD0110">#REF!</definedName>
    <definedName name="_SD0111">#REF!</definedName>
    <definedName name="_SD0112">#REF!</definedName>
    <definedName name="_SD0201">#REF!</definedName>
    <definedName name="_SD0202">#REF!</definedName>
    <definedName name="_SD0203">#REF!</definedName>
    <definedName name="_SD0204">#REF!</definedName>
    <definedName name="_SD0205">#REF!</definedName>
    <definedName name="_SD0206">#REF!</definedName>
    <definedName name="_SD0207">#REF!</definedName>
    <definedName name="_SD0208">#REF!</definedName>
    <definedName name="_SD0209">#REF!</definedName>
    <definedName name="_SD0210">#REF!</definedName>
    <definedName name="_SD0211">#REF!</definedName>
    <definedName name="_SD0212">#REF!</definedName>
    <definedName name="_SD0301">#REF!</definedName>
    <definedName name="_SD0302">#REF!</definedName>
    <definedName name="_SD0303">#REF!</definedName>
    <definedName name="_SD0304">#REF!</definedName>
    <definedName name="_SD0305">#REF!</definedName>
    <definedName name="_SD0306">#REF!</definedName>
    <definedName name="_SD0307">#REF!</definedName>
    <definedName name="_SD0308">#REF!</definedName>
    <definedName name="_SD0309">#REF!</definedName>
    <definedName name="_SD0310">#REF!</definedName>
    <definedName name="_SD0311">#REF!</definedName>
    <definedName name="_SD0312">#REF!</definedName>
    <definedName name="_SD0401">#REF!</definedName>
    <definedName name="_SD0402">#REF!</definedName>
    <definedName name="_SD0403">#REF!</definedName>
    <definedName name="_SD0404">#REF!</definedName>
    <definedName name="_SD0405">#REF!</definedName>
    <definedName name="_SD0406">#REF!</definedName>
    <definedName name="_SD0407">#REF!</definedName>
    <definedName name="_SD0408">#REF!</definedName>
    <definedName name="_SD0409">#REF!</definedName>
    <definedName name="_SD0410">#REF!</definedName>
    <definedName name="_SD0411">#REF!</definedName>
    <definedName name="_SD0412">#REF!</definedName>
    <definedName name="_SD0501">#REF!</definedName>
    <definedName name="_SD0502">#REF!</definedName>
    <definedName name="_SD0503">#REF!</definedName>
    <definedName name="_SD0504">#REF!</definedName>
    <definedName name="_SD0505">#REF!</definedName>
    <definedName name="_SD0506">#REF!</definedName>
    <definedName name="_SD0507">#REF!</definedName>
    <definedName name="_SD0508">#REF!</definedName>
    <definedName name="_SD0509">#REF!</definedName>
    <definedName name="_SD0510">#REF!</definedName>
    <definedName name="_SD0511">#REF!</definedName>
    <definedName name="_SD0512">#REF!</definedName>
    <definedName name="_SD9406">#REF!</definedName>
    <definedName name="_SD9407">#REF!</definedName>
    <definedName name="_SD9408">#REF!</definedName>
    <definedName name="_SD9409">#REF!</definedName>
    <definedName name="_SD9410">#REF!</definedName>
    <definedName name="_SD9411">#REF!</definedName>
    <definedName name="_SD9412">#REF!</definedName>
    <definedName name="_SD9501">#REF!</definedName>
    <definedName name="_SD9502">#REF!</definedName>
    <definedName name="_SD9503">#REF!</definedName>
    <definedName name="_SD9504">#REF!</definedName>
    <definedName name="_SD9505">#REF!</definedName>
    <definedName name="_SD9506">#REF!</definedName>
    <definedName name="_SD9507">#REF!</definedName>
    <definedName name="_SD9508">#REF!</definedName>
    <definedName name="_SD9509">#REF!</definedName>
    <definedName name="_SD9510">#REF!</definedName>
    <definedName name="_SD9511">#REF!</definedName>
    <definedName name="_SD9512">#REF!</definedName>
    <definedName name="_SD9601">#REF!</definedName>
    <definedName name="_SD9602">#REF!</definedName>
    <definedName name="_SD9603">#REF!</definedName>
    <definedName name="_SD9604">#REF!</definedName>
    <definedName name="_SD9605">#REF!</definedName>
    <definedName name="_SD9606">#REF!</definedName>
    <definedName name="_SD9607">#REF!</definedName>
    <definedName name="_SD9608">#REF!</definedName>
    <definedName name="_SD9609">#REF!</definedName>
    <definedName name="_SD9610">#REF!</definedName>
    <definedName name="_SD9611">#REF!</definedName>
    <definedName name="_SD9612">#REF!</definedName>
    <definedName name="_SD9701">#REF!</definedName>
    <definedName name="_SD9702">#REF!</definedName>
    <definedName name="_SD9703">#REF!</definedName>
    <definedName name="_SD9704">#REF!</definedName>
    <definedName name="_SD9705">#REF!</definedName>
    <definedName name="_SD9706">#REF!</definedName>
    <definedName name="_SD9707">#REF!</definedName>
    <definedName name="_SD9708">#REF!</definedName>
    <definedName name="_SD9709">#REF!</definedName>
    <definedName name="_SD9710">#REF!</definedName>
    <definedName name="_SD9711">#REF!</definedName>
    <definedName name="_SD9712">#REF!</definedName>
    <definedName name="_SD9801">#REF!</definedName>
    <definedName name="_SD9802">#REF!</definedName>
    <definedName name="_SD9803">#REF!</definedName>
    <definedName name="_SD9804">#REF!</definedName>
    <definedName name="_SD9805">#REF!</definedName>
    <definedName name="_SD9806">#REF!</definedName>
    <definedName name="_SD9807">#REF!</definedName>
    <definedName name="_SD9808">#REF!</definedName>
    <definedName name="_SD9809">#REF!</definedName>
    <definedName name="_SD9810">#REF!</definedName>
    <definedName name="_SD9811">#REF!</definedName>
    <definedName name="_SD9812">#REF!</definedName>
    <definedName name="_SD9901">#REF!</definedName>
    <definedName name="_SD9902">#REF!</definedName>
    <definedName name="_SD9903">#REF!</definedName>
    <definedName name="_SD9904">#REF!</definedName>
    <definedName name="_SD9905">#REF!</definedName>
    <definedName name="_SD9906">#REF!</definedName>
    <definedName name="_SD9907">#REF!</definedName>
    <definedName name="_SD9908">#REF!</definedName>
    <definedName name="_SD9909">#REF!</definedName>
    <definedName name="_SD9910">#REF!</definedName>
    <definedName name="_SD9911">#REF!</definedName>
    <definedName name="_SD9912">#REF!</definedName>
    <definedName name="_Sort" hidden="1">'[8]Savings &amp; Invest.'!$M$5:$T$5</definedName>
    <definedName name="_SUM2">#REF!</definedName>
    <definedName name="_TAB1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4">#REF!</definedName>
    <definedName name="_TAB5">#REF!</definedName>
    <definedName name="_TAB6">#REF!</definedName>
    <definedName name="_tb1">#REF!</definedName>
    <definedName name="_tb10">#REF!</definedName>
    <definedName name="_tb11">'[9]Table 12 MDG'!$A$2:$F$69</definedName>
    <definedName name="_tb2">#REF!</definedName>
    <definedName name="_tb3">#REF!</definedName>
    <definedName name="_tb4">#REF!</definedName>
    <definedName name="_tb5">#REF!</definedName>
    <definedName name="_tb6">#REF!</definedName>
    <definedName name="_tb7">#REF!</definedName>
    <definedName name="_tb8">#REF!</definedName>
    <definedName name="_tb9">#REF!</definedName>
    <definedName name="_TD0001">#REF!</definedName>
    <definedName name="_TD0002">#REF!</definedName>
    <definedName name="_TD0003">#REF!</definedName>
    <definedName name="_TD0004">#REF!</definedName>
    <definedName name="_TD0005">#REF!</definedName>
    <definedName name="_TD0006">#REF!</definedName>
    <definedName name="_TD0007">#REF!</definedName>
    <definedName name="_TD0008">#REF!</definedName>
    <definedName name="_TD0009">#REF!</definedName>
    <definedName name="_TD0010">#REF!</definedName>
    <definedName name="_TD0011">#REF!</definedName>
    <definedName name="_TD0012">#REF!</definedName>
    <definedName name="_TD0101">#REF!</definedName>
    <definedName name="_TD0102">#REF!</definedName>
    <definedName name="_TD0103">#REF!</definedName>
    <definedName name="_TD0104">#REF!</definedName>
    <definedName name="_TD0105">#REF!</definedName>
    <definedName name="_TD0106">#REF!</definedName>
    <definedName name="_TD0107">#REF!</definedName>
    <definedName name="_TD0108">#REF!</definedName>
    <definedName name="_TD0109">#REF!</definedName>
    <definedName name="_TD0110">#REF!</definedName>
    <definedName name="_TD0111">#REF!</definedName>
    <definedName name="_TD0112">#REF!</definedName>
    <definedName name="_TD0201">#REF!</definedName>
    <definedName name="_TD0202">#REF!</definedName>
    <definedName name="_TD0203">#REF!</definedName>
    <definedName name="_TD0204">#REF!</definedName>
    <definedName name="_TD0205">#REF!</definedName>
    <definedName name="_TD0206">#REF!</definedName>
    <definedName name="_TD0207">#REF!</definedName>
    <definedName name="_TD0208">#REF!</definedName>
    <definedName name="_TD0209">#REF!</definedName>
    <definedName name="_TD0210">#REF!</definedName>
    <definedName name="_TD0211">#REF!</definedName>
    <definedName name="_TD0212">#REF!</definedName>
    <definedName name="_TD0301">#REF!</definedName>
    <definedName name="_TD0302">#REF!</definedName>
    <definedName name="_TD0303">#REF!</definedName>
    <definedName name="_TD0304">#REF!</definedName>
    <definedName name="_TD0305">#REF!</definedName>
    <definedName name="_TD0306">#REF!</definedName>
    <definedName name="_TD0307">#REF!</definedName>
    <definedName name="_TD0308">#REF!</definedName>
    <definedName name="_TD0309">#REF!</definedName>
    <definedName name="_TD0310">#REF!</definedName>
    <definedName name="_TD0311">#REF!</definedName>
    <definedName name="_TD0312">#REF!</definedName>
    <definedName name="_TD0401">#REF!</definedName>
    <definedName name="_TD0402">#REF!</definedName>
    <definedName name="_TD0403">#REF!</definedName>
    <definedName name="_TD0404">#REF!</definedName>
    <definedName name="_TD0405">#REF!</definedName>
    <definedName name="_TD0406">#REF!</definedName>
    <definedName name="_TD0407">#REF!</definedName>
    <definedName name="_TD0408">#REF!</definedName>
    <definedName name="_TD0409">#REF!</definedName>
    <definedName name="_TD0410">#REF!</definedName>
    <definedName name="_TD0411">#REF!</definedName>
    <definedName name="_TD0412">#REF!</definedName>
    <definedName name="_TD0501">#REF!</definedName>
    <definedName name="_TD0502">#REF!</definedName>
    <definedName name="_TD0503">#REF!</definedName>
    <definedName name="_TD0504">#REF!</definedName>
    <definedName name="_TD0505">#REF!</definedName>
    <definedName name="_TD0506">#REF!</definedName>
    <definedName name="_TD0507">#REF!</definedName>
    <definedName name="_TD0508">#REF!</definedName>
    <definedName name="_TD0509">#REF!</definedName>
    <definedName name="_TD0510">#REF!</definedName>
    <definedName name="_TD0511">#REF!</definedName>
    <definedName name="_TD0512">#REF!</definedName>
    <definedName name="_TD9406">#REF!</definedName>
    <definedName name="_TD9407">#REF!</definedName>
    <definedName name="_TD9408">#REF!</definedName>
    <definedName name="_TD9409">#REF!</definedName>
    <definedName name="_TD9410">#REF!</definedName>
    <definedName name="_TD9411">#REF!</definedName>
    <definedName name="_TD9412">#REF!</definedName>
    <definedName name="_TD9501">#REF!</definedName>
    <definedName name="_TD9502">#REF!</definedName>
    <definedName name="_TD9503">#REF!</definedName>
    <definedName name="_TD9504">#REF!</definedName>
    <definedName name="_TD9505">#REF!</definedName>
    <definedName name="_TD9506">#REF!</definedName>
    <definedName name="_TD9507">#REF!</definedName>
    <definedName name="_TD9508">#REF!</definedName>
    <definedName name="_TD9509">#REF!</definedName>
    <definedName name="_TD9510">#REF!</definedName>
    <definedName name="_TD9511">#REF!</definedName>
    <definedName name="_TD9512">#REF!</definedName>
    <definedName name="_TD9601">#REF!</definedName>
    <definedName name="_TD9602">#REF!</definedName>
    <definedName name="_TD9603">#REF!</definedName>
    <definedName name="_TD9604">#REF!</definedName>
    <definedName name="_TD9605">#REF!</definedName>
    <definedName name="_TD9606">#REF!</definedName>
    <definedName name="_TD9607">#REF!</definedName>
    <definedName name="_TD9608">#REF!</definedName>
    <definedName name="_TD9609">#REF!</definedName>
    <definedName name="_TD9610">#REF!</definedName>
    <definedName name="_TD9611">#REF!</definedName>
    <definedName name="_TD9612">#REF!</definedName>
    <definedName name="_TD9701">#REF!</definedName>
    <definedName name="_TD9702">#REF!</definedName>
    <definedName name="_TD9703">#REF!</definedName>
    <definedName name="_TD9704">#REF!</definedName>
    <definedName name="_TD9705">#REF!</definedName>
    <definedName name="_TD9706">#REF!</definedName>
    <definedName name="_TD9707">#REF!</definedName>
    <definedName name="_TD9708">#REF!</definedName>
    <definedName name="_TD9709">#REF!</definedName>
    <definedName name="_TD9710">#REF!</definedName>
    <definedName name="_TD9711">#REF!</definedName>
    <definedName name="_TD9712">#REF!</definedName>
    <definedName name="_TD9801">#REF!</definedName>
    <definedName name="_TD9802">#REF!</definedName>
    <definedName name="_TD9803">#REF!</definedName>
    <definedName name="_TD9804">#REF!</definedName>
    <definedName name="_TD9805">#REF!</definedName>
    <definedName name="_TD9806">#REF!</definedName>
    <definedName name="_TD9807">#REF!</definedName>
    <definedName name="_TD9808">#REF!</definedName>
    <definedName name="_TD9809">#REF!</definedName>
    <definedName name="_TD9810">#REF!</definedName>
    <definedName name="_TD9811">#REF!</definedName>
    <definedName name="_TD9812">#REF!</definedName>
    <definedName name="_TD9901">#REF!</definedName>
    <definedName name="_TD9902">#REF!</definedName>
    <definedName name="_TD9903">#REF!</definedName>
    <definedName name="_TD9904">#REF!</definedName>
    <definedName name="_TD9905">#REF!</definedName>
    <definedName name="_TD9906">#REF!</definedName>
    <definedName name="_TD9907">#REF!</definedName>
    <definedName name="_TD9908">#REF!</definedName>
    <definedName name="_TD9909">#REF!</definedName>
    <definedName name="_TD9910">#REF!</definedName>
    <definedName name="_TD9911">#REF!</definedName>
    <definedName name="_TD9912">#REF!</definedName>
    <definedName name="_tot1">#REF!</definedName>
    <definedName name="_tot2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ab" hidden="1">{"CN",#N/A,FALSE,"SEFI"}</definedName>
    <definedName name="AcqNonFinAss9606">#REF!</definedName>
    <definedName name="AcqNonFinAss9607">#REF!</definedName>
    <definedName name="AcqNonFinAss9608">#REF!</definedName>
    <definedName name="AcqNonFinAss9609">#REF!</definedName>
    <definedName name="AcqNonFinAss9610">#REF!</definedName>
    <definedName name="AcqNonFinAss9611">#REF!</definedName>
    <definedName name="AcqNonFinAss9612">#REF!</definedName>
    <definedName name="AcqNonFinAss9701">#REF!</definedName>
    <definedName name="AcqNonFinAss9702">#REF!</definedName>
    <definedName name="AcqNonFinAss9703">#REF!</definedName>
    <definedName name="AcqNonFinAss9704">#REF!</definedName>
    <definedName name="AcqNonFinAss9705">#REF!</definedName>
    <definedName name="AcqNonFinAss9706">#REF!</definedName>
    <definedName name="AcqNonFinAss9707">#REF!</definedName>
    <definedName name="AcqNonFinAss9708">#REF!</definedName>
    <definedName name="AcqNonFinAss9709">#REF!</definedName>
    <definedName name="AcqNonFinAss9710">#REF!</definedName>
    <definedName name="AcqNonFinAss9711">#REF!</definedName>
    <definedName name="AcqNonFinAss9712">#REF!</definedName>
    <definedName name="AcqNonFinAss9801">#REF!</definedName>
    <definedName name="AcqNonFinAss9802">#REF!</definedName>
    <definedName name="AcqNonFinAss9803">#REF!</definedName>
    <definedName name="AcqNonFinAss9804">#REF!</definedName>
    <definedName name="AcqNonFinAss9805">#REF!</definedName>
    <definedName name="AcqNonFinAss9806">#REF!</definedName>
    <definedName name="AcqNonFinAss9807">#REF!</definedName>
    <definedName name="AcqNonFinAss9808">#REF!</definedName>
    <definedName name="AcqNonFinAss9809">#REF!</definedName>
    <definedName name="AcqNonFinAss9810">#REF!</definedName>
    <definedName name="AcqNonFinAss9811">#REF!</definedName>
    <definedName name="AcqNonFinAss9812">#REF!</definedName>
    <definedName name="AcqNonFinAss9901">#REF!</definedName>
    <definedName name="AcqNonFinAss9902">#REF!</definedName>
    <definedName name="AcqNonFinAss9903">#REF!</definedName>
    <definedName name="AcqNonFinAss9904">#REF!</definedName>
    <definedName name="AcqNonFinAss9905">#REF!</definedName>
    <definedName name="AcqNonFinAss9906">#REF!</definedName>
    <definedName name="ACTIVATE">#REF!</definedName>
    <definedName name="ALL">'[1]Imp:DSA output'!$C$9:$R$464</definedName>
    <definedName name="analytical">#REF!</definedName>
    <definedName name="AnnualGrowth">#REF!</definedName>
    <definedName name="apr">'[10]Prg-A'!#REF!</definedName>
    <definedName name="aprallexpimp">#REF!</definedName>
    <definedName name="aprbop">#REF!</definedName>
    <definedName name="aprbopmed">#REF!</definedName>
    <definedName name="aprdsacurrent">#REF!</definedName>
    <definedName name="aprdsainput">#REF!</definedName>
    <definedName name="aprdsaprev">#REF!</definedName>
    <definedName name="aprexpharry">#REF!</definedName>
    <definedName name="aprexpimpall">#REF!</definedName>
    <definedName name="aprexports">#REF!</definedName>
    <definedName name="aprgrln">'[11]Prg+HPC-MT'!#REF!</definedName>
    <definedName name="aprimports">#REF!</definedName>
    <definedName name="aprimportsgoods">#REF!</definedName>
    <definedName name="aprloans">'[11]Prg+HPC-MT'!#REF!</definedName>
    <definedName name="aprmdf">[12]GrLn!#REF!</definedName>
    <definedName name="aprmines">#REF!</definedName>
    <definedName name="aprsensitivity">#REF!</definedName>
    <definedName name="aprsummaryworldbank">#REF!</definedName>
    <definedName name="aprtot">#REF!</definedName>
    <definedName name="aprtrade">#REF!</definedName>
    <definedName name="atrade">[4]!atrade</definedName>
    <definedName name="BaseYear">#REF!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[0]!BFLD_DF</definedName>
    <definedName name="BFLG">#N/A</definedName>
    <definedName name="BFLG_D">#N/A</definedName>
    <definedName name="BFLG_DF">#N/A</definedName>
    <definedName name="BFLRES">[13]Out_weo!#REF!</definedName>
    <definedName name="BFO">#REF!</definedName>
    <definedName name="BFO_S">[13]Out_weo!#REF!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lockAc0001">#REF!</definedName>
    <definedName name="BlockAc0002">#REF!</definedName>
    <definedName name="BlockAc0003">#REF!</definedName>
    <definedName name="BlockAc0004">#REF!</definedName>
    <definedName name="BlockAc0005">#REF!</definedName>
    <definedName name="BlockAc0006">#REF!</definedName>
    <definedName name="BlockAc0007">#REF!</definedName>
    <definedName name="BlockAc0008">#REF!</definedName>
    <definedName name="BlockAc0009">#REF!</definedName>
    <definedName name="BlockAc0010">#REF!</definedName>
    <definedName name="BlockAc0011">#REF!</definedName>
    <definedName name="BlockAc0012">#REF!</definedName>
    <definedName name="BlockAc0101">#REF!</definedName>
    <definedName name="BlockAc0102">#REF!</definedName>
    <definedName name="BlockAc0103">#REF!</definedName>
    <definedName name="BlockAc0104">#REF!</definedName>
    <definedName name="BlockAc0105">#REF!</definedName>
    <definedName name="BlockAc0106">#REF!</definedName>
    <definedName name="BlockAc0107">#REF!</definedName>
    <definedName name="BlockAc0108">#REF!</definedName>
    <definedName name="BlockAc0109">#REF!</definedName>
    <definedName name="BlockAc0110">#REF!</definedName>
    <definedName name="BlockAc0111">#REF!</definedName>
    <definedName name="BlockAc0112">#REF!</definedName>
    <definedName name="BlockAc0201">#REF!</definedName>
    <definedName name="BlockAc0202">#REF!</definedName>
    <definedName name="BlockAc0203">#REF!</definedName>
    <definedName name="BlockAc0204">#REF!</definedName>
    <definedName name="BlockAc0205">#REF!</definedName>
    <definedName name="BlockAc0206">#REF!</definedName>
    <definedName name="BlockAc0207">#REF!</definedName>
    <definedName name="BlockAc0208">#REF!</definedName>
    <definedName name="BlockAc0209">#REF!</definedName>
    <definedName name="BlockAc0210">#REF!</definedName>
    <definedName name="BlockAc0211">#REF!</definedName>
    <definedName name="BlockAc0212">#REF!</definedName>
    <definedName name="BlockAc0301">#REF!</definedName>
    <definedName name="BlockAc0302">#REF!</definedName>
    <definedName name="BlockAc0303">#REF!</definedName>
    <definedName name="BlockAc0304">#REF!</definedName>
    <definedName name="BlockAc0305">#REF!</definedName>
    <definedName name="BlockAc0306">#REF!</definedName>
    <definedName name="BlockAc0307">#REF!</definedName>
    <definedName name="BlockAc0308">#REF!</definedName>
    <definedName name="BlockAc0309">#REF!</definedName>
    <definedName name="BlockAc0310">#REF!</definedName>
    <definedName name="BlockAc0311">#REF!</definedName>
    <definedName name="BlockAc0312">#REF!</definedName>
    <definedName name="BlockAc0401">#REF!</definedName>
    <definedName name="BlockAc0402">#REF!</definedName>
    <definedName name="BlockAc0403">#REF!</definedName>
    <definedName name="BlockAc0404">#REF!</definedName>
    <definedName name="BlockAc0405">#REF!</definedName>
    <definedName name="BlockAc0406">#REF!</definedName>
    <definedName name="BlockAc0407">#REF!</definedName>
    <definedName name="BlockAc0408">#REF!</definedName>
    <definedName name="BlockAc0409">#REF!</definedName>
    <definedName name="BlockAc0410">#REF!</definedName>
    <definedName name="BlockAc0411">#REF!</definedName>
    <definedName name="BlockAc0412">#REF!</definedName>
    <definedName name="BlockAc0501">#REF!</definedName>
    <definedName name="BlockAc0502">#REF!</definedName>
    <definedName name="BlockAc0503">#REF!</definedName>
    <definedName name="BlockAc0504">#REF!</definedName>
    <definedName name="BlockAc0505">#REF!</definedName>
    <definedName name="BlockAc0506">#REF!</definedName>
    <definedName name="BlockAc0507">#REF!</definedName>
    <definedName name="BlockAc0508">#REF!</definedName>
    <definedName name="BlockAc0509">#REF!</definedName>
    <definedName name="BlockAc0510">#REF!</definedName>
    <definedName name="BlockAc0511">#REF!</definedName>
    <definedName name="BlockAc0512">#REF!</definedName>
    <definedName name="BlockAc9406">#REF!</definedName>
    <definedName name="BlockAc9407">#REF!</definedName>
    <definedName name="BlockAc9408">#REF!</definedName>
    <definedName name="BlockAc9409">#REF!</definedName>
    <definedName name="BlockAc9410">#REF!</definedName>
    <definedName name="BlockAc9411">#REF!</definedName>
    <definedName name="BlockAc9412">#REF!</definedName>
    <definedName name="BlockAc9501">#REF!</definedName>
    <definedName name="BlockAc9502">#REF!</definedName>
    <definedName name="BlockAc9503">#REF!</definedName>
    <definedName name="BlockAc9504">#REF!</definedName>
    <definedName name="BlockAc9505">#REF!</definedName>
    <definedName name="BlockAc9506">#REF!</definedName>
    <definedName name="BlockAc9507">#REF!</definedName>
    <definedName name="BlockAc9508">#REF!</definedName>
    <definedName name="BlockAc9509">#REF!</definedName>
    <definedName name="BlockAc9510">#REF!</definedName>
    <definedName name="BlockAc9511">#REF!</definedName>
    <definedName name="BlockAc9512">#REF!</definedName>
    <definedName name="BlockAc9601">#REF!</definedName>
    <definedName name="BlockAc9602">#REF!</definedName>
    <definedName name="BlockAc9603">#REF!</definedName>
    <definedName name="BlockAc9604">#REF!</definedName>
    <definedName name="BlockAc9605">#REF!</definedName>
    <definedName name="BlockAc9606">#REF!</definedName>
    <definedName name="BlockAc9607">#REF!</definedName>
    <definedName name="BlockAc9608">#REF!</definedName>
    <definedName name="BlockAc9609">#REF!</definedName>
    <definedName name="BlockAc9610">#REF!</definedName>
    <definedName name="BlockAc9611">#REF!</definedName>
    <definedName name="BlockAc9612">#REF!</definedName>
    <definedName name="BlockAc9701">#REF!</definedName>
    <definedName name="BlockAc9702">#REF!</definedName>
    <definedName name="BlockAc9703">#REF!</definedName>
    <definedName name="BlockAc9704">#REF!</definedName>
    <definedName name="BlockAc9705">#REF!</definedName>
    <definedName name="BlockAc9706">#REF!</definedName>
    <definedName name="BlockAc9707">#REF!</definedName>
    <definedName name="BlockAc9708">#REF!</definedName>
    <definedName name="BlockAc9709">#REF!</definedName>
    <definedName name="BlockAc9710">#REF!</definedName>
    <definedName name="BlockAc9711">#REF!</definedName>
    <definedName name="BlockAc9712">#REF!</definedName>
    <definedName name="BlockAc9801">#REF!</definedName>
    <definedName name="BlockAc9802">#REF!</definedName>
    <definedName name="BlockAc9803">#REF!</definedName>
    <definedName name="BlockAc9804">#REF!</definedName>
    <definedName name="BlockAc9805">#REF!</definedName>
    <definedName name="BlockAc9806">#REF!</definedName>
    <definedName name="BlockAc9807">#REF!</definedName>
    <definedName name="BlockAc9808">#REF!</definedName>
    <definedName name="BlockAc9809">#REF!</definedName>
    <definedName name="BlockAc9810">#REF!</definedName>
    <definedName name="BlockAc9811">#REF!</definedName>
    <definedName name="BlockAc9812">#REF!</definedName>
    <definedName name="BlockAc9901">#REF!</definedName>
    <definedName name="BlockAc9902">#REF!</definedName>
    <definedName name="BlockAc9903">#REF!</definedName>
    <definedName name="BlockAc9904">#REF!</definedName>
    <definedName name="BlockAc9905">#REF!</definedName>
    <definedName name="BlockAc9906">#REF!</definedName>
    <definedName name="BlockAc9907">#REF!</definedName>
    <definedName name="BlockAc9908">#REF!</definedName>
    <definedName name="BlockAc9909">#REF!</definedName>
    <definedName name="BlockAc9910">#REF!</definedName>
    <definedName name="BlockAc9911">#REF!</definedName>
    <definedName name="BlockAc9912">#REF!</definedName>
    <definedName name="BM">#REF!</definedName>
    <definedName name="BMG">[14]Q6!$E$28:$AH$28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cal">#REF!</definedName>
    <definedName name="bopnew">#REF!</definedName>
    <definedName name="BopSup9606">#REF!</definedName>
    <definedName name="BopSup9607">#REF!</definedName>
    <definedName name="BopSup9608">#REF!</definedName>
    <definedName name="BopSup9609">#REF!</definedName>
    <definedName name="BopSup9610">#REF!</definedName>
    <definedName name="BopSup9611">#REF!</definedName>
    <definedName name="BopSup9612">#REF!</definedName>
    <definedName name="BopSup9701">#REF!</definedName>
    <definedName name="BopSup9702">#REF!</definedName>
    <definedName name="BopSup9703">#REF!</definedName>
    <definedName name="BopSup9704">#REF!</definedName>
    <definedName name="BopSup9705">#REF!</definedName>
    <definedName name="BopSup9706">#REF!</definedName>
    <definedName name="BopSup9707">#REF!</definedName>
    <definedName name="BopSup9708">#REF!</definedName>
    <definedName name="BopSup9709">#REF!</definedName>
    <definedName name="BopSup9710">#REF!</definedName>
    <definedName name="BopSup9711">#REF!</definedName>
    <definedName name="BopSup9712">#REF!</definedName>
    <definedName name="BopSup9801">#REF!</definedName>
    <definedName name="BopSup9802">#REF!</definedName>
    <definedName name="BopSup9803">#REF!</definedName>
    <definedName name="BopSup9804">#REF!</definedName>
    <definedName name="BopSup9805">#REF!</definedName>
    <definedName name="BopSup9806">#REF!</definedName>
    <definedName name="BopSup9807">#REF!</definedName>
    <definedName name="BopSup9808">#REF!</definedName>
    <definedName name="BopSup9809">#REF!</definedName>
    <definedName name="BopSup9810">#REF!</definedName>
    <definedName name="BopSup9811">#REF!</definedName>
    <definedName name="BopSup9812">#REF!</definedName>
    <definedName name="BopSup9901">#REF!</definedName>
    <definedName name="BopSup9902">#REF!</definedName>
    <definedName name="BopSup9903">#REF!</definedName>
    <definedName name="BopSup9904">#REF!</definedName>
    <definedName name="BopSup9905">#REF!</definedName>
    <definedName name="BopSup9906">#REF!</definedName>
    <definedName name="BOPUSD">#REF!</definedName>
    <definedName name="BorAbDMB0001">#REF!</definedName>
    <definedName name="BorAbDMB0002">#REF!</definedName>
    <definedName name="BorAbDMB0003">#REF!</definedName>
    <definedName name="BorAbDMB0004">#REF!</definedName>
    <definedName name="BorAbDMB0005">#REF!</definedName>
    <definedName name="BorAbDMB0006">#REF!</definedName>
    <definedName name="BorAbDMB0007">#REF!</definedName>
    <definedName name="BorAbDMB0008">#REF!</definedName>
    <definedName name="BorAbDMB0009">#REF!</definedName>
    <definedName name="BorAbDMB0010">#REF!</definedName>
    <definedName name="BorAbDMB0011">#REF!</definedName>
    <definedName name="BorAbDMB0012">#REF!</definedName>
    <definedName name="BorAbDMB0101">#REF!</definedName>
    <definedName name="BorAbDMB0102">#REF!</definedName>
    <definedName name="BorAbDMB0103">#REF!</definedName>
    <definedName name="BorAbDMB0104">#REF!</definedName>
    <definedName name="BorAbDMB0105">#REF!</definedName>
    <definedName name="BorAbDMB0106">#REF!</definedName>
    <definedName name="BorAbDMB0107">#REF!</definedName>
    <definedName name="BorAbDMB0108">#REF!</definedName>
    <definedName name="BorAbDMB0109">#REF!</definedName>
    <definedName name="BorAbDMB0110">#REF!</definedName>
    <definedName name="BorAbDMB0111">#REF!</definedName>
    <definedName name="BorAbDMB0112">#REF!</definedName>
    <definedName name="BorAbDMB0201">#REF!</definedName>
    <definedName name="BorAbDMB0202">#REF!</definedName>
    <definedName name="BorAbDMB0203">#REF!</definedName>
    <definedName name="BorAbDMB0204">#REF!</definedName>
    <definedName name="BorAbDMB0205">#REF!</definedName>
    <definedName name="BorAbDMB0206">#REF!</definedName>
    <definedName name="BorAbDMB0207">#REF!</definedName>
    <definedName name="BorAbDMB0208">#REF!</definedName>
    <definedName name="BorAbDMB0209">#REF!</definedName>
    <definedName name="BorAbDMB0210">#REF!</definedName>
    <definedName name="BorAbDMB0211">#REF!</definedName>
    <definedName name="BorAbDMB0212">#REF!</definedName>
    <definedName name="BorAbDMB0301">#REF!</definedName>
    <definedName name="BorAbDMB0302">#REF!</definedName>
    <definedName name="BorAbDMB0303">#REF!</definedName>
    <definedName name="BorAbDMB0304">#REF!</definedName>
    <definedName name="BorAbDMB0305">#REF!</definedName>
    <definedName name="BorAbDMB0306">#REF!</definedName>
    <definedName name="BorAbDMB0307">#REF!</definedName>
    <definedName name="BorAbDMB0308">#REF!</definedName>
    <definedName name="BorAbDMB0309">#REF!</definedName>
    <definedName name="BorAbDMB0310">#REF!</definedName>
    <definedName name="BorAbDMB0311">#REF!</definedName>
    <definedName name="BorAbDMB0312">#REF!</definedName>
    <definedName name="BorAbDMB0401">#REF!</definedName>
    <definedName name="BorAbDMB0402">#REF!</definedName>
    <definedName name="BorAbDMB0403">#REF!</definedName>
    <definedName name="BorAbDMB0404">#REF!</definedName>
    <definedName name="BorAbDMB0405">#REF!</definedName>
    <definedName name="BorAbDMB0406">#REF!</definedName>
    <definedName name="BorAbDMB0407">#REF!</definedName>
    <definedName name="BorAbDMB0408">#REF!</definedName>
    <definedName name="BorAbDMB0409">#REF!</definedName>
    <definedName name="BorAbDMB0410">#REF!</definedName>
    <definedName name="BorAbDMB0411">#REF!</definedName>
    <definedName name="BorAbDMB0412">#REF!</definedName>
    <definedName name="BorAbDMB0501">#REF!</definedName>
    <definedName name="BorAbDMB0502">#REF!</definedName>
    <definedName name="BorAbDMB0503">#REF!</definedName>
    <definedName name="BorAbDMB0504">#REF!</definedName>
    <definedName name="BorAbDMB0505">#REF!</definedName>
    <definedName name="BorAbDMB0506">#REF!</definedName>
    <definedName name="BorAbDMB0507">#REF!</definedName>
    <definedName name="BorAbDMB0508">#REF!</definedName>
    <definedName name="BorAbDMB0509">#REF!</definedName>
    <definedName name="BorAbDMB0510">#REF!</definedName>
    <definedName name="BorAbDMB0511">#REF!</definedName>
    <definedName name="BorAbDMB0512">#REF!</definedName>
    <definedName name="BorAbDMB9406">#REF!</definedName>
    <definedName name="BorAbDMB9407">#REF!</definedName>
    <definedName name="BorAbDMB9408">#REF!</definedName>
    <definedName name="BorAbDMB9409">#REF!</definedName>
    <definedName name="BorAbDMB9410">#REF!</definedName>
    <definedName name="BorAbDMB9411">#REF!</definedName>
    <definedName name="BorAbDMB9412">#REF!</definedName>
    <definedName name="BorAbDMB9501">#REF!</definedName>
    <definedName name="BorAbDMB9502">#REF!</definedName>
    <definedName name="BorAbDMB9503">#REF!</definedName>
    <definedName name="BorAbDMB9504">#REF!</definedName>
    <definedName name="BorAbDMB9505">#REF!</definedName>
    <definedName name="BorAbDMB9506">#REF!</definedName>
    <definedName name="BorAbDMB9507">#REF!</definedName>
    <definedName name="BorAbDMB9508">#REF!</definedName>
    <definedName name="BorAbDMB9509">#REF!</definedName>
    <definedName name="BorAbDMB9510">#REF!</definedName>
    <definedName name="BorAbDMB9511">#REF!</definedName>
    <definedName name="BorAbDMB9512">#REF!</definedName>
    <definedName name="BorAbDMB9601">#REF!</definedName>
    <definedName name="BorAbDMB9602">#REF!</definedName>
    <definedName name="BorAbDMB9603">#REF!</definedName>
    <definedName name="BorAbDMB9604">#REF!</definedName>
    <definedName name="BorAbDMB9605">#REF!</definedName>
    <definedName name="BorAbDMB9606">#REF!</definedName>
    <definedName name="BorAbDMB9607">#REF!</definedName>
    <definedName name="BorAbDMB9608">#REF!</definedName>
    <definedName name="BorAbDMB9609">#REF!</definedName>
    <definedName name="BorAbDMB9610">#REF!</definedName>
    <definedName name="BorAbDMB9611">#REF!</definedName>
    <definedName name="BorAbDMB9612">#REF!</definedName>
    <definedName name="BorAbDMB9701">#REF!</definedName>
    <definedName name="BorAbDMB9702">#REF!</definedName>
    <definedName name="BorAbDMB9703">#REF!</definedName>
    <definedName name="BorAbDMB9704">#REF!</definedName>
    <definedName name="BorAbDMB9705">#REF!</definedName>
    <definedName name="BorAbDMB9706">#REF!</definedName>
    <definedName name="BorAbDMB9707">#REF!</definedName>
    <definedName name="BorAbDMB9708">#REF!</definedName>
    <definedName name="BorAbDMB9709">#REF!</definedName>
    <definedName name="BorAbDMB9710">#REF!</definedName>
    <definedName name="BorAbDMB9711">#REF!</definedName>
    <definedName name="BorAbDMB9712">#REF!</definedName>
    <definedName name="BorAbDMB9801">#REF!</definedName>
    <definedName name="BorAbDMB9802">#REF!</definedName>
    <definedName name="BorAbDMB9803">#REF!</definedName>
    <definedName name="BorAbDMB9804">#REF!</definedName>
    <definedName name="BorAbDMB9805">#REF!</definedName>
    <definedName name="BorAbDMB9806">#REF!</definedName>
    <definedName name="BorAbDMB9807">#REF!</definedName>
    <definedName name="BorAbDMB9808">#REF!</definedName>
    <definedName name="BorAbDMB9809">#REF!</definedName>
    <definedName name="BorAbDMB9810">#REF!</definedName>
    <definedName name="BorAbDMB9811">#REF!</definedName>
    <definedName name="BorAbDMB9812">#REF!</definedName>
    <definedName name="BorAbDMB9901">#REF!</definedName>
    <definedName name="BorAbDMB9902">#REF!</definedName>
    <definedName name="BorAbDMB9903">#REF!</definedName>
    <definedName name="BorAbDMB9904">#REF!</definedName>
    <definedName name="BorAbDMB9905">#REF!</definedName>
    <definedName name="BorAbDMB9906">#REF!</definedName>
    <definedName name="BorAbDMB9907">#REF!</definedName>
    <definedName name="BorAbDMB9908">#REF!</definedName>
    <definedName name="BorAbDMB9909">#REF!</definedName>
    <definedName name="BorAbDMB9910">#REF!</definedName>
    <definedName name="BorAbDMB9911">#REF!</definedName>
    <definedName name="BorAbDMB9912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[14]Q6!$E$26:$AH$26</definedName>
    <definedName name="BXS">#REF!</definedName>
    <definedName name="C.2">#REF!</definedName>
    <definedName name="calcNGS_NGDP">#N/A</definedName>
    <definedName name="CASH">#REF!</definedName>
    <definedName name="cashflow98">'[15]CY BOT CASHFLOW'!#REF!</definedName>
    <definedName name="cashflow99">'[15]CY BOT CASHFLOW'!#REF!</definedName>
    <definedName name="CCC">#REF!</definedName>
    <definedName name="CcOutBOT0001">#REF!</definedName>
    <definedName name="CcOutBOT0002">#REF!</definedName>
    <definedName name="CcOutBOT0003">#REF!</definedName>
    <definedName name="CcOutBOT0004">#REF!</definedName>
    <definedName name="CcOutBOT0005">#REF!</definedName>
    <definedName name="CcOutBOT0006">#REF!</definedName>
    <definedName name="CcOutBOT0007">#REF!</definedName>
    <definedName name="CcOutBOT0008">#REF!</definedName>
    <definedName name="CcOutBOT0009">#REF!</definedName>
    <definedName name="CcOutBOT0010">#REF!</definedName>
    <definedName name="CcOutBOT0011">#REF!</definedName>
    <definedName name="CcOutBOT0012">#REF!</definedName>
    <definedName name="CcOutBOT0101">#REF!</definedName>
    <definedName name="CcOutBOT0102">#REF!</definedName>
    <definedName name="CcOutBOT0103">#REF!</definedName>
    <definedName name="CcOutBOT0104">#REF!</definedName>
    <definedName name="CcOutBOT0105">#REF!</definedName>
    <definedName name="CcOutBOT0106">#REF!</definedName>
    <definedName name="CcOutBOT0107">#REF!</definedName>
    <definedName name="CcOutBOT0108">#REF!</definedName>
    <definedName name="CcOutBOT0109">#REF!</definedName>
    <definedName name="CcOutBOT0110">#REF!</definedName>
    <definedName name="CcOutBOT0111">#REF!</definedName>
    <definedName name="CcOutBOT0112">#REF!</definedName>
    <definedName name="CcOutBOT0201">#REF!</definedName>
    <definedName name="CcOutBOT0202">#REF!</definedName>
    <definedName name="CcOutBOT0203">#REF!</definedName>
    <definedName name="CcOutBOT0204">#REF!</definedName>
    <definedName name="CcOutBOT0205">#REF!</definedName>
    <definedName name="CcOutBOT0206">#REF!</definedName>
    <definedName name="CcOutBOT0207">#REF!</definedName>
    <definedName name="CcOutBOT0208">#REF!</definedName>
    <definedName name="CcOutBOT0209">#REF!</definedName>
    <definedName name="CcOutBOT0210">#REF!</definedName>
    <definedName name="CcOutBOT0211">#REF!</definedName>
    <definedName name="CcOutBOT0212">#REF!</definedName>
    <definedName name="CcOutBOT0301">#REF!</definedName>
    <definedName name="CcOutBOT0302">#REF!</definedName>
    <definedName name="CcOutBOT0303">#REF!</definedName>
    <definedName name="CcOutBOT0304">#REF!</definedName>
    <definedName name="CcOutBOT0305">#REF!</definedName>
    <definedName name="CcOutBOT0306">#REF!</definedName>
    <definedName name="CcOutBOT0307">#REF!</definedName>
    <definedName name="CcOutBOT0308">#REF!</definedName>
    <definedName name="CcOutBOT0309">#REF!</definedName>
    <definedName name="CcOutBOT0310">#REF!</definedName>
    <definedName name="CcOutBOT0311">#REF!</definedName>
    <definedName name="CcOutBOT0312">#REF!</definedName>
    <definedName name="CcOutBOT0401">#REF!</definedName>
    <definedName name="CcOutBOT0402">#REF!</definedName>
    <definedName name="CcOutBOT0403">#REF!</definedName>
    <definedName name="CcOutBOT0404">#REF!</definedName>
    <definedName name="CcOutBOT0405">#REF!</definedName>
    <definedName name="CcOutBOT0406">#REF!</definedName>
    <definedName name="CcOutBOT0407">#REF!</definedName>
    <definedName name="CcOutBOT0408">#REF!</definedName>
    <definedName name="CcOutBOT0409">#REF!</definedName>
    <definedName name="CcOutBOT0410">#REF!</definedName>
    <definedName name="CcOutBOT0411">#REF!</definedName>
    <definedName name="CcOutBOT0412">#REF!</definedName>
    <definedName name="CcOutBOT0501">#REF!</definedName>
    <definedName name="CcOutBOT0502">#REF!</definedName>
    <definedName name="CcOutBOT0503">#REF!</definedName>
    <definedName name="CcOutBOT0504">#REF!</definedName>
    <definedName name="CcOutBOT0505">#REF!</definedName>
    <definedName name="CcOutBOT0506">#REF!</definedName>
    <definedName name="CcOutBOT0507">#REF!</definedName>
    <definedName name="CcOutBOT0508">#REF!</definedName>
    <definedName name="CcOutBOT0509">#REF!</definedName>
    <definedName name="CcOutBOT0510">#REF!</definedName>
    <definedName name="CcOutBOT0511">#REF!</definedName>
    <definedName name="CcOutBOT0512">#REF!</definedName>
    <definedName name="CcOutBOT9406">#REF!</definedName>
    <definedName name="CcOutBOT9407">#REF!</definedName>
    <definedName name="CcOutBOT9408">#REF!</definedName>
    <definedName name="CcOutBOT9409">#REF!</definedName>
    <definedName name="CcOutBOT9410">#REF!</definedName>
    <definedName name="CcOutBOT9411">#REF!</definedName>
    <definedName name="CcOutBOT9412">#REF!</definedName>
    <definedName name="CcOutBOT9501">#REF!</definedName>
    <definedName name="CcOutBOT9502">#REF!</definedName>
    <definedName name="CcOutBOT9503">#REF!</definedName>
    <definedName name="CcOutBOT9504">#REF!</definedName>
    <definedName name="CcOutBOT9505">#REF!</definedName>
    <definedName name="CcOutBOT9506">#REF!</definedName>
    <definedName name="CcOutBOT9507">#REF!</definedName>
    <definedName name="CcOutBOT9508">#REF!</definedName>
    <definedName name="CcOutBOT9509">#REF!</definedName>
    <definedName name="CcOutBOT9510">#REF!</definedName>
    <definedName name="CcOutBOT9511">#REF!</definedName>
    <definedName name="CcOutBOT9512">#REF!</definedName>
    <definedName name="CcOutBOT9601">#REF!</definedName>
    <definedName name="CcOutBOT9602">#REF!</definedName>
    <definedName name="CcOutBOT9603">#REF!</definedName>
    <definedName name="CcOutBOT9604">#REF!</definedName>
    <definedName name="CcOutBOT9605">#REF!</definedName>
    <definedName name="CcOutBOT9606">#REF!</definedName>
    <definedName name="CcOutBOT9607">#REF!</definedName>
    <definedName name="CcOutBOT9608">#REF!</definedName>
    <definedName name="CcOutBOT9609">#REF!</definedName>
    <definedName name="CcOutBOT9610">#REF!</definedName>
    <definedName name="CcOutBOT9611">#REF!</definedName>
    <definedName name="CcOutBOT9612">#REF!</definedName>
    <definedName name="CcOutBOT9701">#REF!</definedName>
    <definedName name="CcOutBOT9702">#REF!</definedName>
    <definedName name="CcOutBOT9703">#REF!</definedName>
    <definedName name="CcOutBOT9704">#REF!</definedName>
    <definedName name="CcOutBOT9705">#REF!</definedName>
    <definedName name="CcOutBOT9706">#REF!</definedName>
    <definedName name="CcOutBOT9707">#REF!</definedName>
    <definedName name="CcOutBOT9708">#REF!</definedName>
    <definedName name="CcOutBOT9709">#REF!</definedName>
    <definedName name="CcOutBOT9710">#REF!</definedName>
    <definedName name="CcOutBOT9711">#REF!</definedName>
    <definedName name="CcOutBOT9712">#REF!</definedName>
    <definedName name="CcOutBOT9801">#REF!</definedName>
    <definedName name="CcOutBOT9802">#REF!</definedName>
    <definedName name="CcOutBOT9803">#REF!</definedName>
    <definedName name="CcOutBOT9804">#REF!</definedName>
    <definedName name="CcOutBOT9805">#REF!</definedName>
    <definedName name="CcOutBOT9806">#REF!</definedName>
    <definedName name="CcOutBOT9807">#REF!</definedName>
    <definedName name="CcOutBOT9808">#REF!</definedName>
    <definedName name="CcOutBOT9809">#REF!</definedName>
    <definedName name="CcOutBOT9810">#REF!</definedName>
    <definedName name="CcOutBOT9811">#REF!</definedName>
    <definedName name="CcOutBOT9812">#REF!</definedName>
    <definedName name="CcOutBOT9901">#REF!</definedName>
    <definedName name="CcOutBOT9902">#REF!</definedName>
    <definedName name="CcOutBOT9903">#REF!</definedName>
    <definedName name="CcOutBOT9904">#REF!</definedName>
    <definedName name="CcOutBOT9905">#REF!</definedName>
    <definedName name="CcOutBOT9906">#REF!</definedName>
    <definedName name="CcOutBOT9907">#REF!</definedName>
    <definedName name="CcOutBOT9908">#REF!</definedName>
    <definedName name="CcOutBOT9909">#REF!</definedName>
    <definedName name="CcOutBOT9910">#REF!</definedName>
    <definedName name="CcOutBOT9911">#REF!</definedName>
    <definedName name="CcOutBOT9912">#REF!</definedName>
    <definedName name="CHANGESWRITE">#REF!</definedName>
    <definedName name="CHK5.1">#REF!</definedName>
    <definedName name="cirr">#REF!</definedName>
    <definedName name="ClmCoorp0001">#REF!</definedName>
    <definedName name="ClmCoorp0002">#REF!</definedName>
    <definedName name="ClmCoorp0003">#REF!</definedName>
    <definedName name="ClmCoorp0004">#REF!</definedName>
    <definedName name="ClmCoorp0005">#REF!</definedName>
    <definedName name="ClmCoorp0006">#REF!</definedName>
    <definedName name="ClmCoorp0007">#REF!</definedName>
    <definedName name="ClmCoorp0008">#REF!</definedName>
    <definedName name="ClmCoorp0009">#REF!</definedName>
    <definedName name="ClmCoorp0010">#REF!</definedName>
    <definedName name="ClmCoorp0011">#REF!</definedName>
    <definedName name="ClmCoorp0012">#REF!</definedName>
    <definedName name="ClmCoorp0101">#REF!</definedName>
    <definedName name="ClmCoorp0102">#REF!</definedName>
    <definedName name="ClmCoorp0103">#REF!</definedName>
    <definedName name="ClmCoorp0104">#REF!</definedName>
    <definedName name="ClmCoorp0105">#REF!</definedName>
    <definedName name="ClmCoorp0106">#REF!</definedName>
    <definedName name="ClmCoorp0107">#REF!</definedName>
    <definedName name="ClmCoorp0108">#REF!</definedName>
    <definedName name="ClmCoorp0109">#REF!</definedName>
    <definedName name="ClmCoorp0110">#REF!</definedName>
    <definedName name="ClmCoorp0111">#REF!</definedName>
    <definedName name="ClmCoorp0112">#REF!</definedName>
    <definedName name="ClmCoorp0201">#REF!</definedName>
    <definedName name="ClmCoorp0202">#REF!</definedName>
    <definedName name="ClmCoorp0203">#REF!</definedName>
    <definedName name="ClmCoorp0204">#REF!</definedName>
    <definedName name="ClmCoorp0205">#REF!</definedName>
    <definedName name="ClmCoorp0206">#REF!</definedName>
    <definedName name="ClmCoorp0207">#REF!</definedName>
    <definedName name="ClmCoorp0208">#REF!</definedName>
    <definedName name="ClmCoorp0209">#REF!</definedName>
    <definedName name="ClmCoorp0210">#REF!</definedName>
    <definedName name="ClmCoorp0211">#REF!</definedName>
    <definedName name="ClmCoorp0212">#REF!</definedName>
    <definedName name="ClmCoorp0301">#REF!</definedName>
    <definedName name="ClmCoorp0302">#REF!</definedName>
    <definedName name="ClmCoorp0303">#REF!</definedName>
    <definedName name="ClmCoorp0304">#REF!</definedName>
    <definedName name="ClmCoorp0305">#REF!</definedName>
    <definedName name="ClmCoorp0306">#REF!</definedName>
    <definedName name="ClmCoorp0307">#REF!</definedName>
    <definedName name="ClmCoorp0308">#REF!</definedName>
    <definedName name="ClmCoorp0309">#REF!</definedName>
    <definedName name="ClmCoorp0310">#REF!</definedName>
    <definedName name="ClmCoorp0311">#REF!</definedName>
    <definedName name="ClmCoorp0312">#REF!</definedName>
    <definedName name="ClmCoorp0401">#REF!</definedName>
    <definedName name="ClmCoorp0402">#REF!</definedName>
    <definedName name="ClmCoorp0403">#REF!</definedName>
    <definedName name="ClmCoorp0404">#REF!</definedName>
    <definedName name="ClmCoorp0405">#REF!</definedName>
    <definedName name="ClmCoorp0406">#REF!</definedName>
    <definedName name="ClmCoorp0407">#REF!</definedName>
    <definedName name="ClmCoorp0408">#REF!</definedName>
    <definedName name="ClmCoorp0409">#REF!</definedName>
    <definedName name="ClmCoorp0410">#REF!</definedName>
    <definedName name="ClmCoorp0411">#REF!</definedName>
    <definedName name="ClmCoorp0412">#REF!</definedName>
    <definedName name="ClmCoorp0501">#REF!</definedName>
    <definedName name="ClmCoorp0502">#REF!</definedName>
    <definedName name="ClmCoorp0503">#REF!</definedName>
    <definedName name="ClmCoorp0504">#REF!</definedName>
    <definedName name="ClmCoorp0505">#REF!</definedName>
    <definedName name="ClmCoorp0506">#REF!</definedName>
    <definedName name="ClmCoorp0507">#REF!</definedName>
    <definedName name="ClmCoorp0508">#REF!</definedName>
    <definedName name="ClmCoorp0509">#REF!</definedName>
    <definedName name="ClmCoorp0510">#REF!</definedName>
    <definedName name="ClmCoorp0511">#REF!</definedName>
    <definedName name="ClmCoorp0512">#REF!</definedName>
    <definedName name="ClmCoorp9406">#REF!</definedName>
    <definedName name="ClmCoorp9407">#REF!</definedName>
    <definedName name="ClmCoorp9408">#REF!</definedName>
    <definedName name="ClmCoorp9409">#REF!</definedName>
    <definedName name="ClmCoorp9410">#REF!</definedName>
    <definedName name="ClmCoorp9411">#REF!</definedName>
    <definedName name="ClmCoorp9412">#REF!</definedName>
    <definedName name="ClmCoorp9501">#REF!</definedName>
    <definedName name="ClmCoorp9502">#REF!</definedName>
    <definedName name="ClmCoorp9503">#REF!</definedName>
    <definedName name="ClmCoorp9504">#REF!</definedName>
    <definedName name="ClmCoorp9505">#REF!</definedName>
    <definedName name="ClmCoorp9506">#REF!</definedName>
    <definedName name="ClmCoorp9507">#REF!</definedName>
    <definedName name="ClmCoorp9508">#REF!</definedName>
    <definedName name="ClmCoorp9509">#REF!</definedName>
    <definedName name="ClmCoorp9510">#REF!</definedName>
    <definedName name="ClmCoorp9511">#REF!</definedName>
    <definedName name="ClmCoorp9512">#REF!</definedName>
    <definedName name="ClmCoorp9601">#REF!</definedName>
    <definedName name="ClmCoorp9602">#REF!</definedName>
    <definedName name="ClmCoorp9603">#REF!</definedName>
    <definedName name="ClmCoorp9604">#REF!</definedName>
    <definedName name="ClmCoorp9605">#REF!</definedName>
    <definedName name="ClmCoorp9606">#REF!</definedName>
    <definedName name="ClmCoorp9607">#REF!</definedName>
    <definedName name="ClmCoorp9608">#REF!</definedName>
    <definedName name="ClmCoorp9609">#REF!</definedName>
    <definedName name="ClmCoorp9610">#REF!</definedName>
    <definedName name="ClmCoorp9611">#REF!</definedName>
    <definedName name="ClmCoorp9612">#REF!</definedName>
    <definedName name="ClmCoorp9701">#REF!</definedName>
    <definedName name="ClmCoorp9702">#REF!</definedName>
    <definedName name="ClmCoorp9703">#REF!</definedName>
    <definedName name="ClmCoorp9704">#REF!</definedName>
    <definedName name="ClmCoorp9705">#REF!</definedName>
    <definedName name="ClmCoorp9706">#REF!</definedName>
    <definedName name="ClmCoorp9707">#REF!</definedName>
    <definedName name="ClmCoorp9708">#REF!</definedName>
    <definedName name="ClmCoorp9709">#REF!</definedName>
    <definedName name="ClmCoorp9710">#REF!</definedName>
    <definedName name="ClmCoorp9711">#REF!</definedName>
    <definedName name="ClmCoorp9712">#REF!</definedName>
    <definedName name="ClmCoorp9801">#REF!</definedName>
    <definedName name="ClmCoorp9802">#REF!</definedName>
    <definedName name="ClmCoorp9803">#REF!</definedName>
    <definedName name="ClmCoorp9804">#REF!</definedName>
    <definedName name="ClmCoorp9805">#REF!</definedName>
    <definedName name="ClmCoorp9806">#REF!</definedName>
    <definedName name="ClmCoorp9807">#REF!</definedName>
    <definedName name="ClmCoorp9808">#REF!</definedName>
    <definedName name="ClmCoorp9809">#REF!</definedName>
    <definedName name="ClmCoorp9810">#REF!</definedName>
    <definedName name="ClmCoorp9811">#REF!</definedName>
    <definedName name="ClmCoorp9812">#REF!</definedName>
    <definedName name="ClmCoorp9901">#REF!</definedName>
    <definedName name="ClmCoorp9902">#REF!</definedName>
    <definedName name="ClmCoorp9903">#REF!</definedName>
    <definedName name="ClmCoorp9904">#REF!</definedName>
    <definedName name="ClmCoorp9905">#REF!</definedName>
    <definedName name="ClmCoorp9906">#REF!</definedName>
    <definedName name="ClmCoorp9907">#REF!</definedName>
    <definedName name="ClmCoorp9908">#REF!</definedName>
    <definedName name="ClmCoorp9909">#REF!</definedName>
    <definedName name="ClmCoorp9910">#REF!</definedName>
    <definedName name="ClmCoorp9911">#REF!</definedName>
    <definedName name="ClmCoorp9912">#REF!</definedName>
    <definedName name="ClmGBOT0001">#REF!</definedName>
    <definedName name="ClmGBOT0002">#REF!</definedName>
    <definedName name="ClmGBOT0003">#REF!</definedName>
    <definedName name="ClmGBOT0004">#REF!</definedName>
    <definedName name="ClmGBOT0005">#REF!</definedName>
    <definedName name="ClmGBOT0006">#REF!</definedName>
    <definedName name="ClmGBOT0007">#REF!</definedName>
    <definedName name="ClmGBOT0008">#REF!</definedName>
    <definedName name="ClmGBOT0009">#REF!</definedName>
    <definedName name="ClmGBOT0010">#REF!</definedName>
    <definedName name="ClmGBOT0011">#REF!</definedName>
    <definedName name="ClmGBOT0012">#REF!</definedName>
    <definedName name="ClmGBOT0101">#REF!</definedName>
    <definedName name="ClmGBOT0102">#REF!</definedName>
    <definedName name="ClmGBOT0103">#REF!</definedName>
    <definedName name="ClmGBOT0104">#REF!</definedName>
    <definedName name="ClmGBOT0105">#REF!</definedName>
    <definedName name="ClmGBOT0106">#REF!</definedName>
    <definedName name="ClmGBOT0107">#REF!</definedName>
    <definedName name="ClmGBOT0108">#REF!</definedName>
    <definedName name="ClmGBOT0109">#REF!</definedName>
    <definedName name="ClmGBOT0110">#REF!</definedName>
    <definedName name="ClmGBOT0111">#REF!</definedName>
    <definedName name="ClmGBOT0112">#REF!</definedName>
    <definedName name="ClmGBOT0201">#REF!</definedName>
    <definedName name="ClmGBOT0202">#REF!</definedName>
    <definedName name="ClmGBOT0203">#REF!</definedName>
    <definedName name="ClmGBOT0204">#REF!</definedName>
    <definedName name="ClmGBOT0205">#REF!</definedName>
    <definedName name="ClmGBOT0206">#REF!</definedName>
    <definedName name="ClmGBOT0207">#REF!</definedName>
    <definedName name="ClmGBOT0208">#REF!</definedName>
    <definedName name="ClmGBOT0209">#REF!</definedName>
    <definedName name="ClmGBOT0210">#REF!</definedName>
    <definedName name="ClmGBOT0211">#REF!</definedName>
    <definedName name="ClmGBOT0212">#REF!</definedName>
    <definedName name="ClmGBOT0301">#REF!</definedName>
    <definedName name="ClmGBOT0302">#REF!</definedName>
    <definedName name="ClmGBOT0303">#REF!</definedName>
    <definedName name="ClmGBOT0304">#REF!</definedName>
    <definedName name="ClmGBOT0305">#REF!</definedName>
    <definedName name="ClmGBOT0306">#REF!</definedName>
    <definedName name="ClmGBOT0307">#REF!</definedName>
    <definedName name="ClmGBOT0308">#REF!</definedName>
    <definedName name="ClmGBOT0309">#REF!</definedName>
    <definedName name="ClmGBOT0310">#REF!</definedName>
    <definedName name="ClmGBOT0311">#REF!</definedName>
    <definedName name="ClmGBOT0312">#REF!</definedName>
    <definedName name="ClmGBOT0401">#REF!</definedName>
    <definedName name="ClmGBOT0402">#REF!</definedName>
    <definedName name="ClmGBOT0403">#REF!</definedName>
    <definedName name="ClmGBOT0404">#REF!</definedName>
    <definedName name="ClmGBOT0405">#REF!</definedName>
    <definedName name="ClmGBOT0406">#REF!</definedName>
    <definedName name="ClmGBOT0407">#REF!</definedName>
    <definedName name="ClmGBOT0408">#REF!</definedName>
    <definedName name="ClmGBOT0409">#REF!</definedName>
    <definedName name="ClmGBOT0410">#REF!</definedName>
    <definedName name="ClmGBOT0411">#REF!</definedName>
    <definedName name="ClmGBOT0412">#REF!</definedName>
    <definedName name="ClmGBOT0501">#REF!</definedName>
    <definedName name="ClmGBOT0502">#REF!</definedName>
    <definedName name="ClmGBOT0503">#REF!</definedName>
    <definedName name="ClmGBOT0504">#REF!</definedName>
    <definedName name="ClmGBOT0505">#REF!</definedName>
    <definedName name="ClmGBOT0506">#REF!</definedName>
    <definedName name="ClmGBOT0507">#REF!</definedName>
    <definedName name="ClmGBOT0508">#REF!</definedName>
    <definedName name="ClmGBOT0509">#REF!</definedName>
    <definedName name="ClmGBOT0510">#REF!</definedName>
    <definedName name="ClmGBOT0511">#REF!</definedName>
    <definedName name="ClmGBOT0512">#REF!</definedName>
    <definedName name="ClmGBOT9406">#REF!</definedName>
    <definedName name="ClmGBOT9407">#REF!</definedName>
    <definedName name="ClmGBOT9408">#REF!</definedName>
    <definedName name="ClmGBOT9409">#REF!</definedName>
    <definedName name="ClmGBOT9410">#REF!</definedName>
    <definedName name="ClmGBOT9411">#REF!</definedName>
    <definedName name="ClmGBOT9412">#REF!</definedName>
    <definedName name="ClmGBOT9501">#REF!</definedName>
    <definedName name="ClmGBOT9502">#REF!</definedName>
    <definedName name="ClmGBOT9503">#REF!</definedName>
    <definedName name="ClmGBOT9504">#REF!</definedName>
    <definedName name="ClmGBOT9505">#REF!</definedName>
    <definedName name="ClmGBOT9506">#REF!</definedName>
    <definedName name="ClmGBOT9507">#REF!</definedName>
    <definedName name="ClmGBOT9508">#REF!</definedName>
    <definedName name="ClmGBOT9509">#REF!</definedName>
    <definedName name="ClmGBOT9510">#REF!</definedName>
    <definedName name="ClmGBOT9511">#REF!</definedName>
    <definedName name="ClmGBOT9512">#REF!</definedName>
    <definedName name="ClmGBOT9601">#REF!</definedName>
    <definedName name="ClmGBOT9602">#REF!</definedName>
    <definedName name="ClmGBOT9603">#REF!</definedName>
    <definedName name="ClmGBOT9604">#REF!</definedName>
    <definedName name="ClmGBOT9605">#REF!</definedName>
    <definedName name="ClmGBOT9606">#REF!</definedName>
    <definedName name="ClmGBOT9607">#REF!</definedName>
    <definedName name="ClmGBOT9608">#REF!</definedName>
    <definedName name="ClmGBOT9609">#REF!</definedName>
    <definedName name="ClmGBOT9610">#REF!</definedName>
    <definedName name="ClmGBOT9611">#REF!</definedName>
    <definedName name="ClmGBOT9612">#REF!</definedName>
    <definedName name="ClmGBOT9701">#REF!</definedName>
    <definedName name="ClmGBOT9702">#REF!</definedName>
    <definedName name="ClmGBOT9703">#REF!</definedName>
    <definedName name="ClmGBOT9704">#REF!</definedName>
    <definedName name="ClmGBOT9705">#REF!</definedName>
    <definedName name="ClmGBOT9706">#REF!</definedName>
    <definedName name="ClmGBOT9707">#REF!</definedName>
    <definedName name="ClmGBOT9708">#REF!</definedName>
    <definedName name="ClmGBOT9709">#REF!</definedName>
    <definedName name="ClmGBOT9710">#REF!</definedName>
    <definedName name="ClmGBOT9711">#REF!</definedName>
    <definedName name="ClmGBOT9712">#REF!</definedName>
    <definedName name="ClmGBOT9801">#REF!</definedName>
    <definedName name="ClmGBOT9802">#REF!</definedName>
    <definedName name="ClmGBOT9803">#REF!</definedName>
    <definedName name="ClmGBOT9804">#REF!</definedName>
    <definedName name="ClmGBOT9805">#REF!</definedName>
    <definedName name="ClmGBOT9806">#REF!</definedName>
    <definedName name="ClmGBOT9807">#REF!</definedName>
    <definedName name="ClmGBOT9808">#REF!</definedName>
    <definedName name="ClmGBOT9809">#REF!</definedName>
    <definedName name="ClmGBOT9810">#REF!</definedName>
    <definedName name="ClmGBOT9811">#REF!</definedName>
    <definedName name="ClmGBOT9812">#REF!</definedName>
    <definedName name="ClmGBOT9901">#REF!</definedName>
    <definedName name="ClmGBOT9902">#REF!</definedName>
    <definedName name="ClmGBOT9903">#REF!</definedName>
    <definedName name="ClmGBOT9904">#REF!</definedName>
    <definedName name="ClmGBOT9905">#REF!</definedName>
    <definedName name="ClmGBOT9906">#REF!</definedName>
    <definedName name="ClmGBOT9907">#REF!</definedName>
    <definedName name="ClmGBOT9908">#REF!</definedName>
    <definedName name="ClmGBOT9909">#REF!</definedName>
    <definedName name="ClmGBOT9910">#REF!</definedName>
    <definedName name="ClmGBOT9911">#REF!</definedName>
    <definedName name="ClmGBOT9912">#REF!</definedName>
    <definedName name="ClmGDMB0001">#REF!</definedName>
    <definedName name="ClmGDMB0002">#REF!</definedName>
    <definedName name="ClmGDMB0003">#REF!</definedName>
    <definedName name="ClmGDMB0004">#REF!</definedName>
    <definedName name="ClmGDMB0005">#REF!</definedName>
    <definedName name="ClmGDMB0006">#REF!</definedName>
    <definedName name="ClmGDMB0007">#REF!</definedName>
    <definedName name="ClmGDMB0008">#REF!</definedName>
    <definedName name="ClmGDMB0009">#REF!</definedName>
    <definedName name="ClmGDMB0010">#REF!</definedName>
    <definedName name="ClmGDMB0011">#REF!</definedName>
    <definedName name="ClmGDMB0012">#REF!</definedName>
    <definedName name="ClmGDMB0101">#REF!</definedName>
    <definedName name="ClmGDMB0102">#REF!</definedName>
    <definedName name="ClmGDMB0103">#REF!</definedName>
    <definedName name="ClmGDMB0104">#REF!</definedName>
    <definedName name="ClmGDMB0105">#REF!</definedName>
    <definedName name="ClmGDMB0106">#REF!</definedName>
    <definedName name="ClmGDMB0107">#REF!</definedName>
    <definedName name="ClmGDMB0108">#REF!</definedName>
    <definedName name="ClmGDMB0109">#REF!</definedName>
    <definedName name="ClmGDMB0110">#REF!</definedName>
    <definedName name="ClmGDMB0111">#REF!</definedName>
    <definedName name="ClmGDMB0112">#REF!</definedName>
    <definedName name="ClmGDMB0201">#REF!</definedName>
    <definedName name="ClmGDMB0202">#REF!</definedName>
    <definedName name="ClmGDMB0203">#REF!</definedName>
    <definedName name="ClmGDMB0204">#REF!</definedName>
    <definedName name="ClmGDMB0205">#REF!</definedName>
    <definedName name="ClmGDMB0206">#REF!</definedName>
    <definedName name="ClmGDMB0207">#REF!</definedName>
    <definedName name="ClmGDMB0208">#REF!</definedName>
    <definedName name="ClmGDMB0209">#REF!</definedName>
    <definedName name="ClmGDMB0210">#REF!</definedName>
    <definedName name="ClmGDMB0211">#REF!</definedName>
    <definedName name="ClmGDMB0212">#REF!</definedName>
    <definedName name="ClmGDMB0301">#REF!</definedName>
    <definedName name="ClmGDMB0302">#REF!</definedName>
    <definedName name="ClmGDMB0303">#REF!</definedName>
    <definedName name="ClmGDMB0304">#REF!</definedName>
    <definedName name="ClmGDMB0305">#REF!</definedName>
    <definedName name="ClmGDMB0306">#REF!</definedName>
    <definedName name="ClmGDMB0307">#REF!</definedName>
    <definedName name="ClmGDMB0308">#REF!</definedName>
    <definedName name="ClmGDMB0309">#REF!</definedName>
    <definedName name="ClmGDMB0310">#REF!</definedName>
    <definedName name="ClmGDMB0311">#REF!</definedName>
    <definedName name="ClmGDMB0312">#REF!</definedName>
    <definedName name="ClmGDMB0401">#REF!</definedName>
    <definedName name="ClmGDMB0402">#REF!</definedName>
    <definedName name="ClmGDMB0403">#REF!</definedName>
    <definedName name="ClmGDMB0404">#REF!</definedName>
    <definedName name="ClmGDMB0405">#REF!</definedName>
    <definedName name="ClmGDMB0406">#REF!</definedName>
    <definedName name="ClmGDMB0407">#REF!</definedName>
    <definedName name="ClmGDMB0408">#REF!</definedName>
    <definedName name="ClmGDMB0409">#REF!</definedName>
    <definedName name="ClmGDMB0410">#REF!</definedName>
    <definedName name="ClmGDMB0411">#REF!</definedName>
    <definedName name="ClmGDMB0412">#REF!</definedName>
    <definedName name="ClmGDMB0501">#REF!</definedName>
    <definedName name="ClmGDMB0502">#REF!</definedName>
    <definedName name="ClmGDMB0503">#REF!</definedName>
    <definedName name="ClmGDMB0504">#REF!</definedName>
    <definedName name="ClmGDMB0505">#REF!</definedName>
    <definedName name="ClmGDMB0506">#REF!</definedName>
    <definedName name="ClmGDMB0507">#REF!</definedName>
    <definedName name="ClmGDMB0508">#REF!</definedName>
    <definedName name="ClmGDMB0509">#REF!</definedName>
    <definedName name="ClmGDMB0510">#REF!</definedName>
    <definedName name="ClmGDMB0511">#REF!</definedName>
    <definedName name="ClmGDMB0512">#REF!</definedName>
    <definedName name="ClmGDMB9406">#REF!</definedName>
    <definedName name="ClmGDMB9407">#REF!</definedName>
    <definedName name="ClmGDMB9408">#REF!</definedName>
    <definedName name="ClmGDMB9409">#REF!</definedName>
    <definedName name="ClmGDMB9410">#REF!</definedName>
    <definedName name="ClmGDMB9411">#REF!</definedName>
    <definedName name="ClmGDMB9412">#REF!</definedName>
    <definedName name="ClmGDMB9501">#REF!</definedName>
    <definedName name="ClmGDMB9502">#REF!</definedName>
    <definedName name="ClmGDMB9503">#REF!</definedName>
    <definedName name="ClmGDMB9504">#REF!</definedName>
    <definedName name="ClmGDMB9505">#REF!</definedName>
    <definedName name="ClmGDMB9506">#REF!</definedName>
    <definedName name="ClmGDMB9507">#REF!</definedName>
    <definedName name="ClmGDMB9508">#REF!</definedName>
    <definedName name="ClmGDMB9509">#REF!</definedName>
    <definedName name="ClmGDMB9510">#REF!</definedName>
    <definedName name="ClmGDMB9511">#REF!</definedName>
    <definedName name="ClmGDMB9512">#REF!</definedName>
    <definedName name="ClmGDMB9601">#REF!</definedName>
    <definedName name="ClmGDMB9602">#REF!</definedName>
    <definedName name="ClmGDMB9603">#REF!</definedName>
    <definedName name="ClmGDMB9604">#REF!</definedName>
    <definedName name="ClmGDMB9605">#REF!</definedName>
    <definedName name="ClmGDMB9606">#REF!</definedName>
    <definedName name="ClmGDMB9607">#REF!</definedName>
    <definedName name="ClmGDMB9608">#REF!</definedName>
    <definedName name="ClmGDMB9609">#REF!</definedName>
    <definedName name="ClmGDMB9610">#REF!</definedName>
    <definedName name="ClmGDMB9611">#REF!</definedName>
    <definedName name="ClmGDMB9612">#REF!</definedName>
    <definedName name="ClmGDMB9701">#REF!</definedName>
    <definedName name="ClmGDMB9702">#REF!</definedName>
    <definedName name="ClmGDMB9703">#REF!</definedName>
    <definedName name="ClmGDMB9704">#REF!</definedName>
    <definedName name="ClmGDMB9705">#REF!</definedName>
    <definedName name="ClmGDMB9706">#REF!</definedName>
    <definedName name="ClmGDMB9707">#REF!</definedName>
    <definedName name="ClmGDMB9708">#REF!</definedName>
    <definedName name="ClmGDMB9709">#REF!</definedName>
    <definedName name="ClmGDMB9710">#REF!</definedName>
    <definedName name="ClmGDMB9711">#REF!</definedName>
    <definedName name="ClmGDMB9712">#REF!</definedName>
    <definedName name="ClmGDMB9801">#REF!</definedName>
    <definedName name="ClmGDMB9802">#REF!</definedName>
    <definedName name="ClmGDMB9803">#REF!</definedName>
    <definedName name="ClmGDMB9804">#REF!</definedName>
    <definedName name="ClmGDMB9805">#REF!</definedName>
    <definedName name="ClmGDMB9806">#REF!</definedName>
    <definedName name="ClmGDMB9807">#REF!</definedName>
    <definedName name="ClmGDMB9808">#REF!</definedName>
    <definedName name="ClmGDMB9809">#REF!</definedName>
    <definedName name="ClmGDMB9810">#REF!</definedName>
    <definedName name="ClmGDMB9811">#REF!</definedName>
    <definedName name="ClmGDMB9812">#REF!</definedName>
    <definedName name="ClmGDMB9901">#REF!</definedName>
    <definedName name="ClmGDMB9902">#REF!</definedName>
    <definedName name="ClmGDMB9903">#REF!</definedName>
    <definedName name="ClmGDMB9904">#REF!</definedName>
    <definedName name="ClmGDMB9905">#REF!</definedName>
    <definedName name="ClmGDMB9906">#REF!</definedName>
    <definedName name="ClmGDMB9907">#REF!</definedName>
    <definedName name="ClmGDMB9908">#REF!</definedName>
    <definedName name="ClmGDMB9909">#REF!</definedName>
    <definedName name="ClmGDMB9910">#REF!</definedName>
    <definedName name="ClmGDMB9911">#REF!</definedName>
    <definedName name="ClmGDMB9912">#REF!</definedName>
    <definedName name="ClmParas0001">#REF!</definedName>
    <definedName name="ClmParas0002">#REF!</definedName>
    <definedName name="ClmParas0003">#REF!</definedName>
    <definedName name="ClmParas0004">#REF!</definedName>
    <definedName name="ClmParas0005">#REF!</definedName>
    <definedName name="ClmParas0006">#REF!</definedName>
    <definedName name="ClmParas0007">#REF!</definedName>
    <definedName name="ClmParas0008">#REF!</definedName>
    <definedName name="ClmParas0009">#REF!</definedName>
    <definedName name="ClmParas0010">#REF!</definedName>
    <definedName name="ClmParas0011">#REF!</definedName>
    <definedName name="ClmParas0012">#REF!</definedName>
    <definedName name="ClmParas0101">#REF!</definedName>
    <definedName name="ClmParas0102">#REF!</definedName>
    <definedName name="ClmParas0103">#REF!</definedName>
    <definedName name="ClmParas0104">#REF!</definedName>
    <definedName name="ClmParas0105">#REF!</definedName>
    <definedName name="ClmParas0106">#REF!</definedName>
    <definedName name="ClmParas0107">#REF!</definedName>
    <definedName name="ClmParas0108">#REF!</definedName>
    <definedName name="ClmParas0109">#REF!</definedName>
    <definedName name="ClmParas0110">#REF!</definedName>
    <definedName name="ClmParas0111">#REF!</definedName>
    <definedName name="ClmParas0112">#REF!</definedName>
    <definedName name="ClmParas0201">#REF!</definedName>
    <definedName name="ClmParas0202">#REF!</definedName>
    <definedName name="ClmParas0203">#REF!</definedName>
    <definedName name="ClmParas0204">#REF!</definedName>
    <definedName name="ClmParas0205">#REF!</definedName>
    <definedName name="ClmParas0206">#REF!</definedName>
    <definedName name="ClmParas0207">#REF!</definedName>
    <definedName name="ClmParas0208">#REF!</definedName>
    <definedName name="ClmParas0209">#REF!</definedName>
    <definedName name="ClmParas0210">#REF!</definedName>
    <definedName name="ClmParas0211">#REF!</definedName>
    <definedName name="ClmParas0212">#REF!</definedName>
    <definedName name="ClmParas0301">#REF!</definedName>
    <definedName name="ClmParas0302">#REF!</definedName>
    <definedName name="ClmParas0303">#REF!</definedName>
    <definedName name="ClmParas0304">#REF!</definedName>
    <definedName name="ClmParas0305">#REF!</definedName>
    <definedName name="ClmParas0306">#REF!</definedName>
    <definedName name="ClmParas0307">#REF!</definedName>
    <definedName name="ClmParas0308">#REF!</definedName>
    <definedName name="ClmParas0309">#REF!</definedName>
    <definedName name="ClmParas0310">#REF!</definedName>
    <definedName name="ClmParas0311">#REF!</definedName>
    <definedName name="ClmParas0312">#REF!</definedName>
    <definedName name="ClmParas0401">#REF!</definedName>
    <definedName name="ClmParas0402">#REF!</definedName>
    <definedName name="ClmParas0403">#REF!</definedName>
    <definedName name="ClmParas0404">#REF!</definedName>
    <definedName name="ClmParas0405">#REF!</definedName>
    <definedName name="ClmParas0406">#REF!</definedName>
    <definedName name="ClmParas0407">#REF!</definedName>
    <definedName name="ClmParas0408">#REF!</definedName>
    <definedName name="ClmParas0409">#REF!</definedName>
    <definedName name="ClmParas0410">#REF!</definedName>
    <definedName name="ClmParas0411">#REF!</definedName>
    <definedName name="ClmParas0412">#REF!</definedName>
    <definedName name="ClmParas0501">#REF!</definedName>
    <definedName name="ClmParas0502">#REF!</definedName>
    <definedName name="ClmParas0503">#REF!</definedName>
    <definedName name="ClmParas0504">#REF!</definedName>
    <definedName name="ClmParas0505">#REF!</definedName>
    <definedName name="ClmParas0506">#REF!</definedName>
    <definedName name="ClmParas0507">#REF!</definedName>
    <definedName name="ClmParas0508">#REF!</definedName>
    <definedName name="ClmParas0509">#REF!</definedName>
    <definedName name="ClmParas0510">#REF!</definedName>
    <definedName name="ClmParas0511">#REF!</definedName>
    <definedName name="ClmParas0512">#REF!</definedName>
    <definedName name="ClmParas9406">#REF!</definedName>
    <definedName name="ClmParas9407">#REF!</definedName>
    <definedName name="ClmParas9408">#REF!</definedName>
    <definedName name="ClmParas9409">#REF!</definedName>
    <definedName name="ClmParas9410">#REF!</definedName>
    <definedName name="ClmParas9411">#REF!</definedName>
    <definedName name="ClmParas9412">#REF!</definedName>
    <definedName name="ClmParas9501">#REF!</definedName>
    <definedName name="ClmParas9502">#REF!</definedName>
    <definedName name="ClmParas9503">#REF!</definedName>
    <definedName name="ClmParas9504">#REF!</definedName>
    <definedName name="ClmParas9505">#REF!</definedName>
    <definedName name="ClmParas9506">#REF!</definedName>
    <definedName name="ClmParas9507">#REF!</definedName>
    <definedName name="ClmParas9508">#REF!</definedName>
    <definedName name="ClmParas9509">#REF!</definedName>
    <definedName name="ClmParas9510">#REF!</definedName>
    <definedName name="ClmParas9511">#REF!</definedName>
    <definedName name="ClmParas9512">#REF!</definedName>
    <definedName name="ClmParas9601">#REF!</definedName>
    <definedName name="ClmParas9602">#REF!</definedName>
    <definedName name="ClmParas9603">#REF!</definedName>
    <definedName name="ClmParas9604">#REF!</definedName>
    <definedName name="ClmParas9605">#REF!</definedName>
    <definedName name="ClmParas9606">#REF!</definedName>
    <definedName name="ClmParas9607">#REF!</definedName>
    <definedName name="ClmParas9608">#REF!</definedName>
    <definedName name="ClmParas9609">#REF!</definedName>
    <definedName name="ClmParas9610">#REF!</definedName>
    <definedName name="ClmParas9611">#REF!</definedName>
    <definedName name="ClmParas9612">#REF!</definedName>
    <definedName name="ClmParas9701">#REF!</definedName>
    <definedName name="ClmParas9702">#REF!</definedName>
    <definedName name="ClmParas9703">#REF!</definedName>
    <definedName name="ClmParas9704">#REF!</definedName>
    <definedName name="ClmParas9705">#REF!</definedName>
    <definedName name="ClmParas9706">#REF!</definedName>
    <definedName name="ClmParas9707">#REF!</definedName>
    <definedName name="ClmParas9708">#REF!</definedName>
    <definedName name="ClmParas9709">#REF!</definedName>
    <definedName name="ClmParas9710">#REF!</definedName>
    <definedName name="ClmParas9711">#REF!</definedName>
    <definedName name="ClmParas9712">#REF!</definedName>
    <definedName name="ClmParas9801">#REF!</definedName>
    <definedName name="ClmParas9802">#REF!</definedName>
    <definedName name="ClmParas9803">#REF!</definedName>
    <definedName name="ClmParas9804">#REF!</definedName>
    <definedName name="ClmParas9805">#REF!</definedName>
    <definedName name="ClmParas9806">#REF!</definedName>
    <definedName name="ClmParas9807">#REF!</definedName>
    <definedName name="ClmParas9808">#REF!</definedName>
    <definedName name="ClmParas9809">#REF!</definedName>
    <definedName name="ClmParas9810">#REF!</definedName>
    <definedName name="ClmParas9811">#REF!</definedName>
    <definedName name="ClmParas9812">#REF!</definedName>
    <definedName name="ClmParas9901">#REF!</definedName>
    <definedName name="ClmParas9902">#REF!</definedName>
    <definedName name="ClmParas9903">#REF!</definedName>
    <definedName name="ClmParas9904">#REF!</definedName>
    <definedName name="ClmParas9905">#REF!</definedName>
    <definedName name="ClmParas9906">#REF!</definedName>
    <definedName name="ClmParas9907">#REF!</definedName>
    <definedName name="ClmParas9908">#REF!</definedName>
    <definedName name="ClmParas9909">#REF!</definedName>
    <definedName name="ClmParas9910">#REF!</definedName>
    <definedName name="ClmParas9911">#REF!</definedName>
    <definedName name="ClmParas9912">#REF!</definedName>
    <definedName name="Compare">#REF!</definedName>
    <definedName name="conditional" hidden="1">{"Main Economic Indicators",#N/A,FALSE,"C"}</definedName>
    <definedName name="CONSOL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ountryName">#REF!</definedName>
    <definedName name="CPF">#REF!</definedName>
    <definedName name="CPI_Core">#REF!</definedName>
    <definedName name="CPI_NAT_monthly">#REF!</definedName>
    <definedName name="culo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A">[13]Out_weo!#REF!</definedName>
    <definedName name="DBI">[13]Out_weo!#REF!</definedName>
    <definedName name="DBproj">#N/A</definedName>
    <definedName name="Ddep0001">#REF!</definedName>
    <definedName name="Ddep0002">#REF!</definedName>
    <definedName name="Ddep0003">#REF!</definedName>
    <definedName name="Ddep0004">#REF!</definedName>
    <definedName name="Ddep0005">#REF!</definedName>
    <definedName name="Ddep0006">#REF!</definedName>
    <definedName name="Ddep0007">#REF!</definedName>
    <definedName name="Ddep0008">#REF!</definedName>
    <definedName name="Ddep0009">#REF!</definedName>
    <definedName name="Ddep0010">#REF!</definedName>
    <definedName name="Ddep0011">#REF!</definedName>
    <definedName name="Ddep0012">#REF!</definedName>
    <definedName name="Ddep0101">#REF!</definedName>
    <definedName name="Ddep0102">#REF!</definedName>
    <definedName name="Ddep0103">#REF!</definedName>
    <definedName name="Ddep0104">#REF!</definedName>
    <definedName name="Ddep0105">#REF!</definedName>
    <definedName name="Ddep0106">#REF!</definedName>
    <definedName name="Ddep0107">#REF!</definedName>
    <definedName name="Ddep0108">#REF!</definedName>
    <definedName name="Ddep0109">#REF!</definedName>
    <definedName name="Ddep0110">#REF!</definedName>
    <definedName name="Ddep0111">#REF!</definedName>
    <definedName name="Ddep0112">#REF!</definedName>
    <definedName name="Ddep0201">#REF!</definedName>
    <definedName name="Ddep0202">#REF!</definedName>
    <definedName name="Ddep0203">#REF!</definedName>
    <definedName name="Ddep0204">#REF!</definedName>
    <definedName name="Ddep0205">#REF!</definedName>
    <definedName name="Ddep0206">#REF!</definedName>
    <definedName name="Ddep0207">#REF!</definedName>
    <definedName name="Ddep0208">#REF!</definedName>
    <definedName name="Ddep0209">#REF!</definedName>
    <definedName name="Ddep0210">#REF!</definedName>
    <definedName name="Ddep0211">#REF!</definedName>
    <definedName name="Ddep0212">#REF!</definedName>
    <definedName name="Ddep0301">#REF!</definedName>
    <definedName name="Ddep0302">#REF!</definedName>
    <definedName name="Ddep0303">#REF!</definedName>
    <definedName name="Ddep0304">#REF!</definedName>
    <definedName name="Ddep0305">#REF!</definedName>
    <definedName name="Ddep0306">#REF!</definedName>
    <definedName name="Ddep0307">#REF!</definedName>
    <definedName name="Ddep0308">#REF!</definedName>
    <definedName name="Ddep0309">#REF!</definedName>
    <definedName name="Ddep0310">#REF!</definedName>
    <definedName name="Ddep0311">#REF!</definedName>
    <definedName name="Ddep0312">#REF!</definedName>
    <definedName name="Ddep0401">#REF!</definedName>
    <definedName name="Ddep0402">#REF!</definedName>
    <definedName name="Ddep0403">#REF!</definedName>
    <definedName name="Ddep0404">#REF!</definedName>
    <definedName name="Ddep0405">#REF!</definedName>
    <definedName name="Ddep0406">#REF!</definedName>
    <definedName name="Ddep0407">#REF!</definedName>
    <definedName name="Ddep0408">#REF!</definedName>
    <definedName name="Ddep0409">#REF!</definedName>
    <definedName name="Ddep0410">#REF!</definedName>
    <definedName name="Ddep0411">#REF!</definedName>
    <definedName name="Ddep0412">#REF!</definedName>
    <definedName name="Ddep0501">#REF!</definedName>
    <definedName name="Ddep0502">#REF!</definedName>
    <definedName name="Ddep0503">#REF!</definedName>
    <definedName name="Ddep0504">#REF!</definedName>
    <definedName name="Ddep0505">#REF!</definedName>
    <definedName name="Ddep0506">#REF!</definedName>
    <definedName name="Ddep0507">#REF!</definedName>
    <definedName name="Ddep0508">#REF!</definedName>
    <definedName name="Ddep0509">#REF!</definedName>
    <definedName name="Ddep0510">#REF!</definedName>
    <definedName name="Ddep0511">#REF!</definedName>
    <definedName name="Ddep0512">#REF!</definedName>
    <definedName name="Ddep9406">#REF!</definedName>
    <definedName name="Ddep9407">#REF!</definedName>
    <definedName name="Ddep9408">#REF!</definedName>
    <definedName name="Ddep9409">#REF!</definedName>
    <definedName name="Ddep9410">#REF!</definedName>
    <definedName name="Ddep9411">#REF!</definedName>
    <definedName name="Ddep9412">#REF!</definedName>
    <definedName name="Ddep9501">#REF!</definedName>
    <definedName name="Ddep9502">#REF!</definedName>
    <definedName name="Ddep9503">#REF!</definedName>
    <definedName name="Ddep9504">#REF!</definedName>
    <definedName name="Ddep9505">#REF!</definedName>
    <definedName name="Ddep9506">#REF!</definedName>
    <definedName name="Ddep9507">#REF!</definedName>
    <definedName name="Ddep9508">#REF!</definedName>
    <definedName name="Ddep9509">#REF!</definedName>
    <definedName name="Ddep9510">#REF!</definedName>
    <definedName name="Ddep9511">#REF!</definedName>
    <definedName name="Ddep9512">#REF!</definedName>
    <definedName name="Ddep9601">#REF!</definedName>
    <definedName name="Ddep9602">#REF!</definedName>
    <definedName name="Ddep9603">#REF!</definedName>
    <definedName name="Ddep9604">#REF!</definedName>
    <definedName name="Ddep9605">#REF!</definedName>
    <definedName name="Ddep9606">#REF!</definedName>
    <definedName name="Ddep9607">#REF!</definedName>
    <definedName name="Ddep9608">#REF!</definedName>
    <definedName name="Ddep9609">#REF!</definedName>
    <definedName name="Ddep9610">#REF!</definedName>
    <definedName name="Ddep9611">#REF!</definedName>
    <definedName name="Ddep9612">#REF!</definedName>
    <definedName name="Ddep9701">#REF!</definedName>
    <definedName name="Ddep9702">#REF!</definedName>
    <definedName name="Ddep9703">#REF!</definedName>
    <definedName name="Ddep9704">#REF!</definedName>
    <definedName name="Ddep9705">#REF!</definedName>
    <definedName name="Ddep9706">#REF!</definedName>
    <definedName name="Ddep9707">#REF!</definedName>
    <definedName name="Ddep9708">#REF!</definedName>
    <definedName name="Ddep9709">#REF!</definedName>
    <definedName name="Ddep9710">#REF!</definedName>
    <definedName name="Ddep9711">#REF!</definedName>
    <definedName name="Ddep9712">#REF!</definedName>
    <definedName name="Ddep9801">#REF!</definedName>
    <definedName name="Ddep9802">#REF!</definedName>
    <definedName name="Ddep9803">#REF!</definedName>
    <definedName name="Ddep9804">#REF!</definedName>
    <definedName name="Ddep9805">#REF!</definedName>
    <definedName name="Ddep9806">#REF!</definedName>
    <definedName name="Ddep9807">#REF!</definedName>
    <definedName name="Ddep9808">#REF!</definedName>
    <definedName name="Ddep9809">#REF!</definedName>
    <definedName name="Ddep9810">#REF!</definedName>
    <definedName name="Ddep9811">#REF!</definedName>
    <definedName name="Ddep9812">#REF!</definedName>
    <definedName name="Ddep9901">#REF!</definedName>
    <definedName name="Ddep9902">#REF!</definedName>
    <definedName name="Ddep9903">#REF!</definedName>
    <definedName name="Ddep9904">#REF!</definedName>
    <definedName name="Ddep9905">#REF!</definedName>
    <definedName name="Ddep9906">#REF!</definedName>
    <definedName name="Ddep9907">#REF!</definedName>
    <definedName name="Ddep9908">#REF!</definedName>
    <definedName name="Ddep9909">#REF!</definedName>
    <definedName name="Ddep9910">#REF!</definedName>
    <definedName name="Ddep9911">#REF!</definedName>
    <definedName name="Ddep9912">#REF!</definedName>
    <definedName name="DEBRIEF">#REF!</definedName>
    <definedName name="DEBT">#REF!</definedName>
    <definedName name="DebtForg9606">#REF!</definedName>
    <definedName name="DebtForg9607">#REF!</definedName>
    <definedName name="DebtForg9608">#REF!</definedName>
    <definedName name="DebtForg9609">#REF!</definedName>
    <definedName name="DebtForg9610">#REF!</definedName>
    <definedName name="DebtForg9611">#REF!</definedName>
    <definedName name="DebtForg9612">#REF!</definedName>
    <definedName name="DebtForg9701">#REF!</definedName>
    <definedName name="DebtForg9702">#REF!</definedName>
    <definedName name="DebtForg9703">#REF!</definedName>
    <definedName name="DebtForg9704">#REF!</definedName>
    <definedName name="DebtForg9705">#REF!</definedName>
    <definedName name="DebtForg9706">#REF!</definedName>
    <definedName name="DebtForg9707">#REF!</definedName>
    <definedName name="DebtForg9708">#REF!</definedName>
    <definedName name="DebtForg9709">#REF!</definedName>
    <definedName name="DebtForg9710">#REF!</definedName>
    <definedName name="DebtForg9711">#REF!</definedName>
    <definedName name="DebtForg9712">#REF!</definedName>
    <definedName name="DebtForg9801">#REF!</definedName>
    <definedName name="DebtForg9802">#REF!</definedName>
    <definedName name="DebtForg9803">#REF!</definedName>
    <definedName name="DebtForg9804">#REF!</definedName>
    <definedName name="DebtForg9805">#REF!</definedName>
    <definedName name="DebtForg9806">#REF!</definedName>
    <definedName name="DebtForg9807">#REF!</definedName>
    <definedName name="DebtForg9808">#REF!</definedName>
    <definedName name="DebtForg9809">#REF!</definedName>
    <definedName name="DebtForg9810">#REF!</definedName>
    <definedName name="DebtForg9811">#REF!</definedName>
    <definedName name="DebtForg9812">#REF!</definedName>
    <definedName name="DebtForg9901">#REF!</definedName>
    <definedName name="DebtForg9902">#REF!</definedName>
    <definedName name="DebtForg9903">#REF!</definedName>
    <definedName name="DebtForg9904">#REF!</definedName>
    <definedName name="DebtForg9905">#REF!</definedName>
    <definedName name="DebtForg9906">#REF!</definedName>
    <definedName name="DebtResc9606">#REF!</definedName>
    <definedName name="DebtResc9607">#REF!</definedName>
    <definedName name="DebtResc9608">#REF!</definedName>
    <definedName name="DebtResc9609">#REF!</definedName>
    <definedName name="DebtResc9610">#REF!</definedName>
    <definedName name="DebtResc9611">#REF!</definedName>
    <definedName name="DebtResc9612">#REF!</definedName>
    <definedName name="DebtResc9701">#REF!</definedName>
    <definedName name="DebtResc9702">#REF!</definedName>
    <definedName name="DebtResc9703">#REF!</definedName>
    <definedName name="DebtResc9704">#REF!</definedName>
    <definedName name="DebtResc9705">#REF!</definedName>
    <definedName name="DebtResc9706">#REF!</definedName>
    <definedName name="DebtResc9707">#REF!</definedName>
    <definedName name="DebtResc9708">#REF!</definedName>
    <definedName name="DebtResc9709">#REF!</definedName>
    <definedName name="DebtResc9710">#REF!</definedName>
    <definedName name="DebtResc9711">#REF!</definedName>
    <definedName name="DebtResc9712">#REF!</definedName>
    <definedName name="DebtResc9801">#REF!</definedName>
    <definedName name="DebtResc9802">#REF!</definedName>
    <definedName name="DebtResc9803">#REF!</definedName>
    <definedName name="DebtResc9804">#REF!</definedName>
    <definedName name="DebtResc9805">#REF!</definedName>
    <definedName name="DebtResc9806">#REF!</definedName>
    <definedName name="DebtResc9807">#REF!</definedName>
    <definedName name="DebtResc9808">#REF!</definedName>
    <definedName name="DebtResc9809">#REF!</definedName>
    <definedName name="DebtResc9810">#REF!</definedName>
    <definedName name="DebtResc9811">#REF!</definedName>
    <definedName name="DebtResc9812">#REF!</definedName>
    <definedName name="DebtResc9901">#REF!</definedName>
    <definedName name="DebtResc9902">#REF!</definedName>
    <definedName name="DebtResc9903">#REF!</definedName>
    <definedName name="DebtResc9904">#REF!</definedName>
    <definedName name="DebtResc9905">#REF!</definedName>
    <definedName name="DebtResc9906">#REF!</definedName>
    <definedName name="DEFL">#REF!</definedName>
    <definedName name="Department">#REF!</definedName>
    <definedName name="DG">#REF!</definedName>
    <definedName name="DG_S">#REF!</definedName>
    <definedName name="DGproj">#N/A</definedName>
    <definedName name="DirInvAbr9606">#REF!</definedName>
    <definedName name="DirInvAbr9607">#REF!</definedName>
    <definedName name="DirInvAbr9608">#REF!</definedName>
    <definedName name="DirInvAbr9609">#REF!</definedName>
    <definedName name="DirInvAbr9610">#REF!</definedName>
    <definedName name="DirInvAbr9611">#REF!</definedName>
    <definedName name="DirInvAbr9612">#REF!</definedName>
    <definedName name="DirInvAbr9701">#REF!</definedName>
    <definedName name="DirInvAbr9702">#REF!</definedName>
    <definedName name="DirInvAbr9703">#REF!</definedName>
    <definedName name="DirInvAbr9704">#REF!</definedName>
    <definedName name="DirInvAbr9705">#REF!</definedName>
    <definedName name="DirInvAbr9706">#REF!</definedName>
    <definedName name="DirInvAbr9707">#REF!</definedName>
    <definedName name="DirInvAbr9708">#REF!</definedName>
    <definedName name="DirInvAbr9709">#REF!</definedName>
    <definedName name="DirInvAbr9710">#REF!</definedName>
    <definedName name="DirInvAbr9711">#REF!</definedName>
    <definedName name="DirInvAbr9712">#REF!</definedName>
    <definedName name="DirInvAbr9801">#REF!</definedName>
    <definedName name="DirInvAbr9802">#REF!</definedName>
    <definedName name="DirInvAbr9803">#REF!</definedName>
    <definedName name="DirInvAbr9804">#REF!</definedName>
    <definedName name="DirInvAbr9805">#REF!</definedName>
    <definedName name="DirInvAbr9806">#REF!</definedName>
    <definedName name="DirInvAbr9807">#REF!</definedName>
    <definedName name="DirInvAbr9808">#REF!</definedName>
    <definedName name="DirInvAbr9809">#REF!</definedName>
    <definedName name="DirInvAbr9810">#REF!</definedName>
    <definedName name="DirInvAbr9811">#REF!</definedName>
    <definedName name="DirInvAbr9812">#REF!</definedName>
    <definedName name="DirInvAbr9901">#REF!</definedName>
    <definedName name="DirInvAbr9902">#REF!</definedName>
    <definedName name="DirInvAbr9903">#REF!</definedName>
    <definedName name="DirInvAbr9904">#REF!</definedName>
    <definedName name="DirInvAbr9905">#REF!</definedName>
    <definedName name="DirInvAbr9906">#REF!</definedName>
    <definedName name="DirInvTz9606">#REF!</definedName>
    <definedName name="DirInvTz9607">#REF!</definedName>
    <definedName name="DirInvTz9608">#REF!</definedName>
    <definedName name="DirInvTz9609">#REF!</definedName>
    <definedName name="DirInvTz9610">#REF!</definedName>
    <definedName name="DirInvTz9611">#REF!</definedName>
    <definedName name="DirInvTz9612">#REF!</definedName>
    <definedName name="DirInvTz9701">#REF!</definedName>
    <definedName name="DirInvTz9702">#REF!</definedName>
    <definedName name="DirInvTz9703">#REF!</definedName>
    <definedName name="DirInvTz9704">#REF!</definedName>
    <definedName name="DirInvTz9705">#REF!</definedName>
    <definedName name="DirInvTz9706">#REF!</definedName>
    <definedName name="DirInvTz9707">#REF!</definedName>
    <definedName name="DirInvTz9708">#REF!</definedName>
    <definedName name="DirInvTz9709">#REF!</definedName>
    <definedName name="DirInvTz9710">#REF!</definedName>
    <definedName name="DirInvTz9711">#REF!</definedName>
    <definedName name="DirInvTz9712">#REF!</definedName>
    <definedName name="DirInvTz9801">#REF!</definedName>
    <definedName name="DirInvTz9802">#REF!</definedName>
    <definedName name="DirInvTz9803">#REF!</definedName>
    <definedName name="DirInvTz9804">#REF!</definedName>
    <definedName name="DirInvTz9805">#REF!</definedName>
    <definedName name="DirInvTz9806">#REF!</definedName>
    <definedName name="DirInvTz9807">#REF!</definedName>
    <definedName name="DirInvTz9808">#REF!</definedName>
    <definedName name="DirInvTz9809">#REF!</definedName>
    <definedName name="DirInvTz9810">#REF!</definedName>
    <definedName name="DirInvTz9811">#REF!</definedName>
    <definedName name="DirInvTz9812">#REF!</definedName>
    <definedName name="DirInvTz9901">#REF!</definedName>
    <definedName name="DirInvTz9902">#REF!</definedName>
    <definedName name="DirInvTz9903">#REF!</definedName>
    <definedName name="DirInvTz9904">#REF!</definedName>
    <definedName name="DirInvTz9905">#REF!</definedName>
    <definedName name="DirInvTz9906">#REF!</definedName>
    <definedName name="DisbBLoans9606">#REF!</definedName>
    <definedName name="DisbBLoans9607">#REF!</definedName>
    <definedName name="DisbBLoans9608">#REF!</definedName>
    <definedName name="DisbBLoans9609">#REF!</definedName>
    <definedName name="DisbBLoans9610">#REF!</definedName>
    <definedName name="DisbBLoans9611">#REF!</definedName>
    <definedName name="DisbBLoans9612">#REF!</definedName>
    <definedName name="DisbBLoans9701">#REF!</definedName>
    <definedName name="DisbBLoans9702">#REF!</definedName>
    <definedName name="DisbBLoans9703">#REF!</definedName>
    <definedName name="DisbBLoans9704">#REF!</definedName>
    <definedName name="DisbBLoans9705">#REF!</definedName>
    <definedName name="DisbBLoans9706">#REF!</definedName>
    <definedName name="DisbBLoans9707">#REF!</definedName>
    <definedName name="DisbBLoans9708">#REF!</definedName>
    <definedName name="DisbBLoans9709">#REF!</definedName>
    <definedName name="DisbBLoans9710">#REF!</definedName>
    <definedName name="DisbBLoans9711">#REF!</definedName>
    <definedName name="DisbBLoans9712">#REF!</definedName>
    <definedName name="DisbBLoans9801">#REF!</definedName>
    <definedName name="DisbBLoans9802">#REF!</definedName>
    <definedName name="DisbBLoans9803">#REF!</definedName>
    <definedName name="DisbBLoans9804">#REF!</definedName>
    <definedName name="DisbBLoans9805">#REF!</definedName>
    <definedName name="DisbBLoans9806">#REF!</definedName>
    <definedName name="DisbBLoans9807">#REF!</definedName>
    <definedName name="DisbBLoans9808">#REF!</definedName>
    <definedName name="DisbBLoans9809">#REF!</definedName>
    <definedName name="DisbBLoans9810">#REF!</definedName>
    <definedName name="DisbBLoans9811">#REF!</definedName>
    <definedName name="DisbBLoans9812">#REF!</definedName>
    <definedName name="DisbBLoans9901">#REF!</definedName>
    <definedName name="DisbBLoans9902">#REF!</definedName>
    <definedName name="DisbBLoans9903">#REF!</definedName>
    <definedName name="DisbBLoans9904">#REF!</definedName>
    <definedName name="DisbBLoans9905">#REF!</definedName>
    <definedName name="DisbBLoans9906">#REF!</definedName>
    <definedName name="DisbGLoans9606">#REF!</definedName>
    <definedName name="DisbGLoans9607">#REF!</definedName>
    <definedName name="DisbGLoans9608">#REF!</definedName>
    <definedName name="DisbGLoans9609">#REF!</definedName>
    <definedName name="DisbGLoans9610">#REF!</definedName>
    <definedName name="DisbGLoans9611">#REF!</definedName>
    <definedName name="DisbGLoans9612">#REF!</definedName>
    <definedName name="DisbGLoans9701">#REF!</definedName>
    <definedName name="DisbGLoans9702">#REF!</definedName>
    <definedName name="DisbGLoans9703">#REF!</definedName>
    <definedName name="DisbGLoans9704">#REF!</definedName>
    <definedName name="DisbGLoans9705">#REF!</definedName>
    <definedName name="DisbGLoans9706">#REF!</definedName>
    <definedName name="DisbGLoans9707">#REF!</definedName>
    <definedName name="DisbGLoans9708">#REF!</definedName>
    <definedName name="DisbGLoans9709">#REF!</definedName>
    <definedName name="DisbGLoans9710">#REF!</definedName>
    <definedName name="DisbGLoans9711">#REF!</definedName>
    <definedName name="DisbGLoans9712">#REF!</definedName>
    <definedName name="DisbGLoans9801">#REF!</definedName>
    <definedName name="DisbGLoans9802">#REF!</definedName>
    <definedName name="DisbGLoans9803">#REF!</definedName>
    <definedName name="DisbGLoans9804">#REF!</definedName>
    <definedName name="DisbGLoans9805">#REF!</definedName>
    <definedName name="DisbGLoans9806">#REF!</definedName>
    <definedName name="DisbGLoans9807">#REF!</definedName>
    <definedName name="DisbGLoans9808">#REF!</definedName>
    <definedName name="DisbGLoans9809">#REF!</definedName>
    <definedName name="DisbGLoans9810">#REF!</definedName>
    <definedName name="DisbGLoans9811">#REF!</definedName>
    <definedName name="DisbGLoans9812">#REF!</definedName>
    <definedName name="DisbGLoans9901">#REF!</definedName>
    <definedName name="DisbGLoans9902">#REF!</definedName>
    <definedName name="DisbGLoans9903">#REF!</definedName>
    <definedName name="DisbGLoans9904">#REF!</definedName>
    <definedName name="DisbGLoans9905">#REF!</definedName>
    <definedName name="DisbGLoans9906">#REF!</definedName>
    <definedName name="DisbPteLoan9606">#REF!</definedName>
    <definedName name="DisbPteLoan9607">#REF!</definedName>
    <definedName name="DisbPteLoan9608">#REF!</definedName>
    <definedName name="DisbPteLoan9609">#REF!</definedName>
    <definedName name="DisbPteLoan9610">#REF!</definedName>
    <definedName name="DisbPteLoan9611">#REF!</definedName>
    <definedName name="DisbPteLoan9612">#REF!</definedName>
    <definedName name="DisbPteLoan9701">#REF!</definedName>
    <definedName name="DisbPteLoan9702">#REF!</definedName>
    <definedName name="DisbPteLoan9703">#REF!</definedName>
    <definedName name="DisbPteLoan9704">#REF!</definedName>
    <definedName name="DisbPteLoan9705">#REF!</definedName>
    <definedName name="DisbPteLoan9706">#REF!</definedName>
    <definedName name="DisbPteLoan9707">#REF!</definedName>
    <definedName name="DisbPteLoan9708">#REF!</definedName>
    <definedName name="DisbPteLoan9709">#REF!</definedName>
    <definedName name="DisbPteLoan9710">#REF!</definedName>
    <definedName name="DisbPteLoan9711">#REF!</definedName>
    <definedName name="DisbPteLoan9712">#REF!</definedName>
    <definedName name="DisbPteLoan9801">#REF!</definedName>
    <definedName name="DisbPteLoan9802">#REF!</definedName>
    <definedName name="DisbPteLoan9803">#REF!</definedName>
    <definedName name="DisbPteLoan9804">#REF!</definedName>
    <definedName name="DisbPteLoan9805">#REF!</definedName>
    <definedName name="DisbPteLoan9806">#REF!</definedName>
    <definedName name="DisbPteLoan9807">#REF!</definedName>
    <definedName name="DisbPteLoan9808">#REF!</definedName>
    <definedName name="DisbPteLoan9809">#REF!</definedName>
    <definedName name="DisbPteLoan9810">#REF!</definedName>
    <definedName name="DisbPteLoan9811">#REF!</definedName>
    <definedName name="DisbPteLoan9812">#REF!</definedName>
    <definedName name="DisbPteLoan9901">#REF!</definedName>
    <definedName name="DisbPteLoan9902">#REF!</definedName>
    <definedName name="DisbPteLoan9903">#REF!</definedName>
    <definedName name="DisbPteLoan9904">#REF!</definedName>
    <definedName name="DisbPteLoan9905">#REF!</definedName>
    <definedName name="DisbPteLoan9906">#REF!</definedName>
    <definedName name="DisbTradCr9606">#REF!</definedName>
    <definedName name="DisbTradCr9607">#REF!</definedName>
    <definedName name="DisbTradCr9608">#REF!</definedName>
    <definedName name="DisbTradCr9609">#REF!</definedName>
    <definedName name="DisbTradCr9610">#REF!</definedName>
    <definedName name="DisbTradCr9611">#REF!</definedName>
    <definedName name="DisbTradCr9612">#REF!</definedName>
    <definedName name="DisbTradCr9701">#REF!</definedName>
    <definedName name="DisbTradCr9702">#REF!</definedName>
    <definedName name="DisbTradCr9703">#REF!</definedName>
    <definedName name="DisbTradCr9704">#REF!</definedName>
    <definedName name="DisbTradCr9705">#REF!</definedName>
    <definedName name="DisbTradCr9706">#REF!</definedName>
    <definedName name="DisbTradCr9707">#REF!</definedName>
    <definedName name="DisbTradCr9708">#REF!</definedName>
    <definedName name="DisbTradCr9709">#REF!</definedName>
    <definedName name="DisbTradCr9710">#REF!</definedName>
    <definedName name="DisbTradCr9711">#REF!</definedName>
    <definedName name="DisbTradCr9712">#REF!</definedName>
    <definedName name="DisbTradCr9801">#REF!</definedName>
    <definedName name="DisbTradCr9802">#REF!</definedName>
    <definedName name="DisbTradCr9803">#REF!</definedName>
    <definedName name="DisbTradCr9804">#REF!</definedName>
    <definedName name="DisbTradCr9805">#REF!</definedName>
    <definedName name="DisbTradCr9806">#REF!</definedName>
    <definedName name="DisbTradCr9807">#REF!</definedName>
    <definedName name="DisbTradCr9808">#REF!</definedName>
    <definedName name="DisbTradCr9809">#REF!</definedName>
    <definedName name="DisbTradCr9810">#REF!</definedName>
    <definedName name="DisbTradCr9811">#REF!</definedName>
    <definedName name="DisbTradCr9812">#REF!</definedName>
    <definedName name="DisbTradCr9901">#REF!</definedName>
    <definedName name="DisbTradCr9902">#REF!</definedName>
    <definedName name="DisbTradCr9903">#REF!</definedName>
    <definedName name="DisbTradCr9904">#REF!</definedName>
    <definedName name="DisbTradCr9905">#REF!</definedName>
    <definedName name="DisbTradCr9906">#REF!</definedName>
    <definedName name="Discount_IDA">[16]NPV!$B$28</definedName>
    <definedName name="Discount_NC">[16]NPV!#REF!</definedName>
    <definedName name="DiscountRate">#REF!</definedName>
    <definedName name="DMU">[13]Out_weo!#REF!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lasticity">#REF!</definedName>
    <definedName name="empty">#REF!</definedName>
    <definedName name="ENDA">#N/A</definedName>
    <definedName name="ergferger" hidden="1">{"Main Economic Indicators",#N/A,FALSE,"C"}</definedName>
    <definedName name="ESAF_QUAR_GDP">#REF!</definedName>
    <definedName name="esafr">#REF!</definedName>
    <definedName name="ExArreas0001">#REF!</definedName>
    <definedName name="ExArreas0002">#REF!</definedName>
    <definedName name="ExArreas0003">#REF!</definedName>
    <definedName name="ExArreas0004">#REF!</definedName>
    <definedName name="ExArreas0005">#REF!</definedName>
    <definedName name="ExArreas0006">#REF!</definedName>
    <definedName name="ExArreas0007">#REF!</definedName>
    <definedName name="ExArreas0008">#REF!</definedName>
    <definedName name="ExArreas0009">#REF!</definedName>
    <definedName name="ExArreas0010">#REF!</definedName>
    <definedName name="ExArreas0011">#REF!</definedName>
    <definedName name="ExArreas0012">#REF!</definedName>
    <definedName name="ExArreas0101">#REF!</definedName>
    <definedName name="ExArreas0102">#REF!</definedName>
    <definedName name="ExArreas0103">#REF!</definedName>
    <definedName name="ExArreas0104">#REF!</definedName>
    <definedName name="ExArreas0105">#REF!</definedName>
    <definedName name="ExArreas0106">#REF!</definedName>
    <definedName name="ExArreas0107">#REF!</definedName>
    <definedName name="ExArreas0108">#REF!</definedName>
    <definedName name="ExArreas0109">#REF!</definedName>
    <definedName name="ExArreas0110">#REF!</definedName>
    <definedName name="ExArreas0111">#REF!</definedName>
    <definedName name="ExArreas0112">#REF!</definedName>
    <definedName name="ExArreas0201">#REF!</definedName>
    <definedName name="ExArreas0202">#REF!</definedName>
    <definedName name="ExArreas0203">#REF!</definedName>
    <definedName name="ExArreas0204">#REF!</definedName>
    <definedName name="ExArreas0205">#REF!</definedName>
    <definedName name="ExArreas0206">#REF!</definedName>
    <definedName name="ExArreas0207">#REF!</definedName>
    <definedName name="ExArreas0208">#REF!</definedName>
    <definedName name="ExArreas0209">#REF!</definedName>
    <definedName name="ExArreas0210">#REF!</definedName>
    <definedName name="ExArreas0211">#REF!</definedName>
    <definedName name="ExArreas0212">#REF!</definedName>
    <definedName name="ExArreas0301">#REF!</definedName>
    <definedName name="ExArreas0302">#REF!</definedName>
    <definedName name="ExArreas0303">#REF!</definedName>
    <definedName name="ExArreas0304">#REF!</definedName>
    <definedName name="ExArreas0305">#REF!</definedName>
    <definedName name="ExArreas0306">#REF!</definedName>
    <definedName name="ExArreas0307">#REF!</definedName>
    <definedName name="ExArreas0308">#REF!</definedName>
    <definedName name="ExArreas0309">#REF!</definedName>
    <definedName name="ExArreas0310">#REF!</definedName>
    <definedName name="ExArreas0311">#REF!</definedName>
    <definedName name="ExArreas0312">#REF!</definedName>
    <definedName name="ExArreas0401">#REF!</definedName>
    <definedName name="ExArreas0402">#REF!</definedName>
    <definedName name="ExArreas0403">#REF!</definedName>
    <definedName name="ExArreas0404">#REF!</definedName>
    <definedName name="ExArreas0405">#REF!</definedName>
    <definedName name="ExArreas0406">#REF!</definedName>
    <definedName name="ExArreas0407">#REF!</definedName>
    <definedName name="ExArreas0408">#REF!</definedName>
    <definedName name="ExArreas0409">#REF!</definedName>
    <definedName name="ExArreas0410">#REF!</definedName>
    <definedName name="ExArreas0411">#REF!</definedName>
    <definedName name="ExArreas0412">#REF!</definedName>
    <definedName name="ExArreas0501">#REF!</definedName>
    <definedName name="ExArreas0502">#REF!</definedName>
    <definedName name="ExArreas9406">#REF!</definedName>
    <definedName name="ExArreas9407">#REF!</definedName>
    <definedName name="ExArreas9408">#REF!</definedName>
    <definedName name="ExArreas9409">#REF!</definedName>
    <definedName name="ExArreas9410">#REF!</definedName>
    <definedName name="ExArreas9411">#REF!</definedName>
    <definedName name="ExArreas9412">#REF!</definedName>
    <definedName name="ExArreas9501">#REF!</definedName>
    <definedName name="ExArreas9502">#REF!</definedName>
    <definedName name="ExArreas9503">#REF!</definedName>
    <definedName name="ExArreas9504">#REF!</definedName>
    <definedName name="ExArreas9505">#REF!</definedName>
    <definedName name="ExArreas9506">#REF!</definedName>
    <definedName name="ExArreas9507">#REF!</definedName>
    <definedName name="ExArreas9508">#REF!</definedName>
    <definedName name="ExArreas9509">#REF!</definedName>
    <definedName name="ExArreas9510">#REF!</definedName>
    <definedName name="ExArreas9511">#REF!</definedName>
    <definedName name="ExArreas9512">#REF!</definedName>
    <definedName name="ExArreas9601">#REF!</definedName>
    <definedName name="ExArreas9602">#REF!</definedName>
    <definedName name="ExArreas9603">#REF!</definedName>
    <definedName name="ExArreas9604">#REF!</definedName>
    <definedName name="ExArreas9605">#REF!</definedName>
    <definedName name="ExArreas9606">#REF!</definedName>
    <definedName name="ExArreas9607">#REF!</definedName>
    <definedName name="ExArreas9608">#REF!</definedName>
    <definedName name="ExArreas9609">#REF!</definedName>
    <definedName name="ExArreas9610">#REF!</definedName>
    <definedName name="ExArreas9611">#REF!</definedName>
    <definedName name="ExArreas9612">#REF!</definedName>
    <definedName name="ExArreas9701">#REF!</definedName>
    <definedName name="ExArreas9702">#REF!</definedName>
    <definedName name="ExArreas9703">#REF!</definedName>
    <definedName name="ExArreas9704">#REF!</definedName>
    <definedName name="ExArreas9705">#REF!</definedName>
    <definedName name="ExArreas9706">#REF!</definedName>
    <definedName name="ExArreas9707">#REF!</definedName>
    <definedName name="ExArreas9708">#REF!</definedName>
    <definedName name="ExArreas9709">#REF!</definedName>
    <definedName name="ExArreas9710">#REF!</definedName>
    <definedName name="ExArreas9711">#REF!</definedName>
    <definedName name="ExArreas9712">#REF!</definedName>
    <definedName name="ExArreas9801">#REF!</definedName>
    <definedName name="ExArreas9802">#REF!</definedName>
    <definedName name="ExArreas9803">#REF!</definedName>
    <definedName name="ExArreas9804">#REF!</definedName>
    <definedName name="ExArreas9805">#REF!</definedName>
    <definedName name="ExArreas9806">#REF!</definedName>
    <definedName name="ExArreas9807">#REF!</definedName>
    <definedName name="ExArreas9808">#REF!</definedName>
    <definedName name="ExArreas9809">#REF!</definedName>
    <definedName name="ExArreas9810">#REF!</definedName>
    <definedName name="ExArreas9811">#REF!</definedName>
    <definedName name="ExArreas9812">#REF!</definedName>
    <definedName name="ExArreas9901">#REF!</definedName>
    <definedName name="ExArreas9902">#REF!</definedName>
    <definedName name="ExArreas9903">#REF!</definedName>
    <definedName name="ExArreas9904">#REF!</definedName>
    <definedName name="ExArreas9905">#REF!</definedName>
    <definedName name="ExArreas9906">#REF!</definedName>
    <definedName name="ExArreas9907">#REF!</definedName>
    <definedName name="ExArreas9908">#REF!</definedName>
    <definedName name="ExArreas9909">#REF!</definedName>
    <definedName name="ExArreas9910">#REF!</definedName>
    <definedName name="ExArreas9911">#REF!</definedName>
    <definedName name="ExArreas9912">#REF!</definedName>
    <definedName name="ExitWRS">[17]Main!$AB$25</definedName>
    <definedName name="expfeb">#REF!</definedName>
    <definedName name="ExpGo9606">#REF!</definedName>
    <definedName name="ExpGo9607">#REF!</definedName>
    <definedName name="ExpGo9608">#REF!</definedName>
    <definedName name="ExpGo9609">#REF!</definedName>
    <definedName name="ExpGo9610">#REF!</definedName>
    <definedName name="ExpGo9611">#REF!</definedName>
    <definedName name="ExpGo9612">#REF!</definedName>
    <definedName name="ExpGo9701">#REF!</definedName>
    <definedName name="ExpGo9702">#REF!</definedName>
    <definedName name="ExpGo9703">#REF!</definedName>
    <definedName name="ExpGo9704">#REF!</definedName>
    <definedName name="ExpGo9705">#REF!</definedName>
    <definedName name="ExpGo9706">#REF!</definedName>
    <definedName name="ExpGo9707">#REF!</definedName>
    <definedName name="ExpGo9708">#REF!</definedName>
    <definedName name="ExpGo9709">#REF!</definedName>
    <definedName name="ExpGo9710">#REF!</definedName>
    <definedName name="ExpGo9711">#REF!</definedName>
    <definedName name="ExpGo9712">#REF!</definedName>
    <definedName name="ExpGo9801">#REF!</definedName>
    <definedName name="ExpGo9802">#REF!</definedName>
    <definedName name="ExpGo9803">#REF!</definedName>
    <definedName name="ExpGo9804">#REF!</definedName>
    <definedName name="ExpGo9805">#REF!</definedName>
    <definedName name="ExpGo9806">#REF!</definedName>
    <definedName name="ExpGo9807">#REF!</definedName>
    <definedName name="ExpGo9808">#REF!</definedName>
    <definedName name="ExpGo9809">#REF!</definedName>
    <definedName name="ExpGo9810">#REF!</definedName>
    <definedName name="ExpGo9811">#REF!</definedName>
    <definedName name="ExpGo9812">#REF!</definedName>
    <definedName name="ExpGo9901">#REF!</definedName>
    <definedName name="ExpGo9902">#REF!</definedName>
    <definedName name="ExpGo9903">#REF!</definedName>
    <definedName name="ExpGo9904">#REF!</definedName>
    <definedName name="ExpGo9905">#REF!</definedName>
    <definedName name="ExpGo9906">#REF!</definedName>
    <definedName name="expnew">#REF!</definedName>
    <definedName name="expnew2">#REF!</definedName>
    <definedName name="export1">#REF!</definedName>
    <definedName name="exports">#REF!</definedName>
    <definedName name="ExpServ9606">#REF!</definedName>
    <definedName name="ExpServ9607">#REF!</definedName>
    <definedName name="ExpServ9608">#REF!</definedName>
    <definedName name="ExpServ9609">#REF!</definedName>
    <definedName name="ExpServ9610">#REF!</definedName>
    <definedName name="ExpServ9611">#REF!</definedName>
    <definedName name="ExpServ9612">#REF!</definedName>
    <definedName name="ExpServ9701">#REF!</definedName>
    <definedName name="ExpServ9702">#REF!</definedName>
    <definedName name="ExpServ9703">#REF!</definedName>
    <definedName name="ExpServ9704">#REF!</definedName>
    <definedName name="ExpServ9705">#REF!</definedName>
    <definedName name="ExpServ9706">#REF!</definedName>
    <definedName name="ExpServ9707">#REF!</definedName>
    <definedName name="ExpServ9708">#REF!</definedName>
    <definedName name="ExpServ9709">#REF!</definedName>
    <definedName name="ExpServ9710">#REF!</definedName>
    <definedName name="ExpServ9711">#REF!</definedName>
    <definedName name="ExpServ9712">#REF!</definedName>
    <definedName name="ExpServ9801">#REF!</definedName>
    <definedName name="ExpServ9802">#REF!</definedName>
    <definedName name="ExpServ9803">#REF!</definedName>
    <definedName name="ExpServ9804">#REF!</definedName>
    <definedName name="ExpServ9805">#REF!</definedName>
    <definedName name="ExpServ9806">#REF!</definedName>
    <definedName name="ExpServ9807">#REF!</definedName>
    <definedName name="ExpServ9808">#REF!</definedName>
    <definedName name="ExpServ9809">#REF!</definedName>
    <definedName name="ExpServ9810">#REF!</definedName>
    <definedName name="ExpServ9811">#REF!</definedName>
    <definedName name="ExpServ9812">#REF!</definedName>
    <definedName name="ExpServ9901">#REF!</definedName>
    <definedName name="ExpServ9902">#REF!</definedName>
    <definedName name="ExpServ9903">#REF!</definedName>
    <definedName name="ExpServ9904">#REF!</definedName>
    <definedName name="ExpServ9905">#REF!</definedName>
    <definedName name="ExpServ9906">#REF!</definedName>
    <definedName name="fin">#REF!</definedName>
    <definedName name="financing">#REF!</definedName>
    <definedName name="FinGap9606">#REF!</definedName>
    <definedName name="FinGap9607">#REF!</definedName>
    <definedName name="FinGap9608">#REF!</definedName>
    <definedName name="FinGap9609">#REF!</definedName>
    <definedName name="FinGap9610">#REF!</definedName>
    <definedName name="FinGap9611">#REF!</definedName>
    <definedName name="FinGap9612">#REF!</definedName>
    <definedName name="FinGap9701">#REF!</definedName>
    <definedName name="FinGap9702">#REF!</definedName>
    <definedName name="FinGap9703">#REF!</definedName>
    <definedName name="FinGap9704">#REF!</definedName>
    <definedName name="FinGap9705">#REF!</definedName>
    <definedName name="FinGap9706">#REF!</definedName>
    <definedName name="FinGap9707">#REF!</definedName>
    <definedName name="FinGap9708">#REF!</definedName>
    <definedName name="FinGap9709">#REF!</definedName>
    <definedName name="FinGap9710">#REF!</definedName>
    <definedName name="FinGap9711">#REF!</definedName>
    <definedName name="FinGap9712">#REF!</definedName>
    <definedName name="FinGap9801">#REF!</definedName>
    <definedName name="FinGap9802">#REF!</definedName>
    <definedName name="FinGap9803">#REF!</definedName>
    <definedName name="FinGap9804">#REF!</definedName>
    <definedName name="FinGap9805">#REF!</definedName>
    <definedName name="FinGap9806">#REF!</definedName>
    <definedName name="FinGap9807">#REF!</definedName>
    <definedName name="FinGap9808">#REF!</definedName>
    <definedName name="FinGap9809">#REF!</definedName>
    <definedName name="FinGap9810">#REF!</definedName>
    <definedName name="FinGap9811">#REF!</definedName>
    <definedName name="FinGap9812">#REF!</definedName>
    <definedName name="FinGap9901">#REF!</definedName>
    <definedName name="FinGap9902">#REF!</definedName>
    <definedName name="FinGap9903">#REF!</definedName>
    <definedName name="FinGap9904">#REF!</definedName>
    <definedName name="FinGap9905">#REF!</definedName>
    <definedName name="FinGap9906">#REF!</definedName>
    <definedName name="finnew">#REF!</definedName>
    <definedName name="Fisc">#REF!</definedName>
    <definedName name="FMB">[13]Out_weo!#REF!</definedName>
    <definedName name="ForADMB0001">#REF!</definedName>
    <definedName name="ForADMB0002">#REF!</definedName>
    <definedName name="ForADMB0003">#REF!</definedName>
    <definedName name="ForADMB0004">#REF!</definedName>
    <definedName name="ForADMB0005">#REF!</definedName>
    <definedName name="ForADMB0006">#REF!</definedName>
    <definedName name="ForADMB0007">#REF!</definedName>
    <definedName name="ForADMB0008">#REF!</definedName>
    <definedName name="ForADMB0009">#REF!</definedName>
    <definedName name="ForADMB0010">#REF!</definedName>
    <definedName name="ForADMB0011">#REF!</definedName>
    <definedName name="ForADMB0012">#REF!</definedName>
    <definedName name="ForADMB0101">#REF!</definedName>
    <definedName name="ForADMB0102">#REF!</definedName>
    <definedName name="ForADMB0103">#REF!</definedName>
    <definedName name="ForADMB0104">#REF!</definedName>
    <definedName name="ForADMB0105">#REF!</definedName>
    <definedName name="ForADMB0106">#REF!</definedName>
    <definedName name="ForADMB0107">#REF!</definedName>
    <definedName name="ForADMB0108">#REF!</definedName>
    <definedName name="ForADMB0109">#REF!</definedName>
    <definedName name="ForADMB0110">#REF!</definedName>
    <definedName name="ForADMB0111">#REF!</definedName>
    <definedName name="ForADMB0112">#REF!</definedName>
    <definedName name="ForADMB0201">#REF!</definedName>
    <definedName name="ForADMB0202">#REF!</definedName>
    <definedName name="ForADMB0203">#REF!</definedName>
    <definedName name="ForADMB0204">#REF!</definedName>
    <definedName name="ForADMB0205">#REF!</definedName>
    <definedName name="ForADMB0206">#REF!</definedName>
    <definedName name="ForADMB0207">#REF!</definedName>
    <definedName name="ForADMB0208">#REF!</definedName>
    <definedName name="ForADMB0209">#REF!</definedName>
    <definedName name="ForADMB0210">#REF!</definedName>
    <definedName name="ForADMB0211">#REF!</definedName>
    <definedName name="ForADMB0212">#REF!</definedName>
    <definedName name="ForADMB0301">#REF!</definedName>
    <definedName name="ForADMB0302">#REF!</definedName>
    <definedName name="ForADMB0303">#REF!</definedName>
    <definedName name="ForADMB0304">#REF!</definedName>
    <definedName name="ForADMB0305">#REF!</definedName>
    <definedName name="ForADMB0306">#REF!</definedName>
    <definedName name="ForADMB0307">#REF!</definedName>
    <definedName name="ForADMB0308">#REF!</definedName>
    <definedName name="ForADMB0309">#REF!</definedName>
    <definedName name="ForADMB0310">#REF!</definedName>
    <definedName name="ForADMB0311">#REF!</definedName>
    <definedName name="ForADMB0312">#REF!</definedName>
    <definedName name="ForADMB0401">#REF!</definedName>
    <definedName name="ForADMB0402">#REF!</definedName>
    <definedName name="ForADMB0403">#REF!</definedName>
    <definedName name="ForADMB0404">#REF!</definedName>
    <definedName name="ForADMB0405">#REF!</definedName>
    <definedName name="ForADMB0406">#REF!</definedName>
    <definedName name="ForADMB0407">#REF!</definedName>
    <definedName name="ForADMB0408">#REF!</definedName>
    <definedName name="ForADMB0409">#REF!</definedName>
    <definedName name="ForADMB0410">#REF!</definedName>
    <definedName name="ForADMB0411">#REF!</definedName>
    <definedName name="ForADMB0412">#REF!</definedName>
    <definedName name="ForADMB0501">#REF!</definedName>
    <definedName name="ForADMB0502">#REF!</definedName>
    <definedName name="ForADMB0503">#REF!</definedName>
    <definedName name="ForADMB0504">#REF!</definedName>
    <definedName name="ForADMB0505">#REF!</definedName>
    <definedName name="ForADMB0506">#REF!</definedName>
    <definedName name="ForADMB0507">#REF!</definedName>
    <definedName name="ForADMB0508">#REF!</definedName>
    <definedName name="ForADMB0509">#REF!</definedName>
    <definedName name="ForADMB0510">#REF!</definedName>
    <definedName name="ForADMB0511">#REF!</definedName>
    <definedName name="ForADMB0512">#REF!</definedName>
    <definedName name="ForADMB9406">#REF!</definedName>
    <definedName name="ForADMB9407">#REF!</definedName>
    <definedName name="ForADMB9408">#REF!</definedName>
    <definedName name="ForADMB9409">#REF!</definedName>
    <definedName name="ForADMB9410">#REF!</definedName>
    <definedName name="ForADMB9411">#REF!</definedName>
    <definedName name="ForADMB9412">#REF!</definedName>
    <definedName name="ForADMB9501">#REF!</definedName>
    <definedName name="ForADMB9502">#REF!</definedName>
    <definedName name="ForADMB9503">#REF!</definedName>
    <definedName name="ForADMB9504">#REF!</definedName>
    <definedName name="ForADMB9505">#REF!</definedName>
    <definedName name="ForADMB9506">#REF!</definedName>
    <definedName name="ForADMB9507">#REF!</definedName>
    <definedName name="ForADMB9508">#REF!</definedName>
    <definedName name="ForADMB9509">#REF!</definedName>
    <definedName name="ForADMB9510">#REF!</definedName>
    <definedName name="ForADMB9511">#REF!</definedName>
    <definedName name="ForADMB9512">#REF!</definedName>
    <definedName name="ForADMB9601">#REF!</definedName>
    <definedName name="ForADMB9602">#REF!</definedName>
    <definedName name="ForADMB9603">#REF!</definedName>
    <definedName name="ForADMB9604">#REF!</definedName>
    <definedName name="ForADMB9605">#REF!</definedName>
    <definedName name="ForADMB9606">#REF!</definedName>
    <definedName name="ForADMB9607">#REF!</definedName>
    <definedName name="ForADMB9608">#REF!</definedName>
    <definedName name="ForADMB9609">#REF!</definedName>
    <definedName name="ForADMB9610">#REF!</definedName>
    <definedName name="ForADMB9611">#REF!</definedName>
    <definedName name="ForADMB9612">#REF!</definedName>
    <definedName name="ForADMB9701">#REF!</definedName>
    <definedName name="ForADMB9702">#REF!</definedName>
    <definedName name="ForADMB9703">#REF!</definedName>
    <definedName name="ForADMB9704">#REF!</definedName>
    <definedName name="ForADMB9705">#REF!</definedName>
    <definedName name="ForADMB9706">#REF!</definedName>
    <definedName name="ForADMB9707">#REF!</definedName>
    <definedName name="ForADMB9708">#REF!</definedName>
    <definedName name="ForADMB9709">#REF!</definedName>
    <definedName name="ForADMB9710">#REF!</definedName>
    <definedName name="ForADMB9711">#REF!</definedName>
    <definedName name="ForADMB9712">#REF!</definedName>
    <definedName name="ForADMB9801">#REF!</definedName>
    <definedName name="ForADMB9802">#REF!</definedName>
    <definedName name="ForADMB9803">#REF!</definedName>
    <definedName name="ForADMB9804">#REF!</definedName>
    <definedName name="ForADMB9805">#REF!</definedName>
    <definedName name="ForADMB9806">#REF!</definedName>
    <definedName name="ForADMB9807">#REF!</definedName>
    <definedName name="ForADMB9808">#REF!</definedName>
    <definedName name="ForADMB9809">#REF!</definedName>
    <definedName name="ForADMB9810">#REF!</definedName>
    <definedName name="ForADMB9811">#REF!</definedName>
    <definedName name="ForADMB9812">#REF!</definedName>
    <definedName name="ForADMB9901">#REF!</definedName>
    <definedName name="ForADMB9902">#REF!</definedName>
    <definedName name="ForADMB9903">#REF!</definedName>
    <definedName name="ForADMB9904">#REF!</definedName>
    <definedName name="ForADMB9905">#REF!</definedName>
    <definedName name="ForADMB9906">#REF!</definedName>
    <definedName name="ForADMB9907">#REF!</definedName>
    <definedName name="ForADMB9908">#REF!</definedName>
    <definedName name="ForADMB9909">#REF!</definedName>
    <definedName name="ForADMB9910">#REF!</definedName>
    <definedName name="ForADMB9911">#REF!</definedName>
    <definedName name="ForADMB9912">#REF!</definedName>
    <definedName name="ForAs0001">#REF!</definedName>
    <definedName name="ForAs0002">#REF!</definedName>
    <definedName name="ForAs0003">#REF!</definedName>
    <definedName name="ForAs0004">#REF!</definedName>
    <definedName name="ForAs0005">#REF!</definedName>
    <definedName name="ForAs0006">#REF!</definedName>
    <definedName name="ForAs0007">#REF!</definedName>
    <definedName name="ForAs0008">#REF!</definedName>
    <definedName name="ForAs0009">#REF!</definedName>
    <definedName name="ForAs0010">#REF!</definedName>
    <definedName name="ForAs0011">#REF!</definedName>
    <definedName name="ForAs0012">#REF!</definedName>
    <definedName name="ForAs0101">#REF!</definedName>
    <definedName name="ForAs0102">#REF!</definedName>
    <definedName name="ForAs0103">#REF!</definedName>
    <definedName name="ForAs0104">#REF!</definedName>
    <definedName name="ForAs0105">#REF!</definedName>
    <definedName name="ForAs0106">#REF!</definedName>
    <definedName name="ForAs0107">#REF!</definedName>
    <definedName name="ForAs0108">#REF!</definedName>
    <definedName name="ForAs0109">#REF!</definedName>
    <definedName name="ForAs0110">#REF!</definedName>
    <definedName name="ForAs0111">#REF!</definedName>
    <definedName name="ForAs0112">#REF!</definedName>
    <definedName name="ForAs0201">#REF!</definedName>
    <definedName name="ForAs0202">#REF!</definedName>
    <definedName name="ForAs0203">#REF!</definedName>
    <definedName name="ForAs0204">#REF!</definedName>
    <definedName name="ForAs0205">#REF!</definedName>
    <definedName name="ForAs0206">#REF!</definedName>
    <definedName name="ForAs0207">#REF!</definedName>
    <definedName name="ForAs0208">#REF!</definedName>
    <definedName name="ForAs0209">#REF!</definedName>
    <definedName name="ForAs0210">#REF!</definedName>
    <definedName name="ForAs0211">#REF!</definedName>
    <definedName name="ForAs0212">#REF!</definedName>
    <definedName name="ForAs0301">#REF!</definedName>
    <definedName name="ForAs0302">#REF!</definedName>
    <definedName name="ForAs0303">#REF!</definedName>
    <definedName name="ForAs0304">#REF!</definedName>
    <definedName name="ForAs0305">#REF!</definedName>
    <definedName name="ForAs0306">#REF!</definedName>
    <definedName name="ForAs0307">#REF!</definedName>
    <definedName name="ForAs0308">#REF!</definedName>
    <definedName name="ForAs0309">#REF!</definedName>
    <definedName name="ForAs0310">#REF!</definedName>
    <definedName name="ForAs0311">#REF!</definedName>
    <definedName name="ForAs0312">#REF!</definedName>
    <definedName name="ForAs0401">#REF!</definedName>
    <definedName name="ForAs0402">#REF!</definedName>
    <definedName name="ForAs0403">#REF!</definedName>
    <definedName name="ForAs0404">#REF!</definedName>
    <definedName name="ForAs0405">#REF!</definedName>
    <definedName name="ForAs0406">#REF!</definedName>
    <definedName name="ForAs0407">#REF!</definedName>
    <definedName name="ForAs0408">#REF!</definedName>
    <definedName name="ForAs0409">#REF!</definedName>
    <definedName name="ForAs0410">#REF!</definedName>
    <definedName name="ForAs0411">#REF!</definedName>
    <definedName name="ForAs0412">#REF!</definedName>
    <definedName name="ForAs0501">#REF!</definedName>
    <definedName name="ForAs0502">#REF!</definedName>
    <definedName name="ForAs0503">#REF!</definedName>
    <definedName name="ForAs0504">#REF!</definedName>
    <definedName name="ForAs0505">#REF!</definedName>
    <definedName name="ForAs0506">#REF!</definedName>
    <definedName name="ForAs0507">#REF!</definedName>
    <definedName name="ForAs0508">#REF!</definedName>
    <definedName name="ForAs0509">#REF!</definedName>
    <definedName name="ForAs0510">#REF!</definedName>
    <definedName name="ForAs0511">#REF!</definedName>
    <definedName name="ForAs0512">#REF!</definedName>
    <definedName name="ForAs0605">#REF!</definedName>
    <definedName name="ForAs9406">#REF!</definedName>
    <definedName name="ForAs9407">#REF!</definedName>
    <definedName name="ForAs9408">#REF!</definedName>
    <definedName name="ForAs9409">#REF!</definedName>
    <definedName name="ForAs9410">#REF!</definedName>
    <definedName name="ForAs9411">#REF!</definedName>
    <definedName name="ForAs9412">#REF!</definedName>
    <definedName name="ForAs9501">#REF!</definedName>
    <definedName name="ForAs9502">#REF!</definedName>
    <definedName name="ForAs9503">#REF!</definedName>
    <definedName name="ForAs9504">#REF!</definedName>
    <definedName name="ForAs9505">#REF!</definedName>
    <definedName name="ForAs9506">#REF!</definedName>
    <definedName name="ForAs9507">#REF!</definedName>
    <definedName name="ForAs9508">#REF!</definedName>
    <definedName name="ForAs9509">#REF!</definedName>
    <definedName name="ForAs9510">#REF!</definedName>
    <definedName name="ForAs9511">#REF!</definedName>
    <definedName name="ForAs9512">#REF!</definedName>
    <definedName name="ForAs9601">#REF!</definedName>
    <definedName name="ForAs9602">#REF!</definedName>
    <definedName name="ForAs9603">#REF!</definedName>
    <definedName name="ForAs9604">#REF!</definedName>
    <definedName name="ForAs9605">#REF!</definedName>
    <definedName name="ForAs9606">#REF!</definedName>
    <definedName name="ForAs9607">#REF!</definedName>
    <definedName name="ForAs9608">#REF!</definedName>
    <definedName name="ForAs9609">#REF!</definedName>
    <definedName name="ForAs9610">#REF!</definedName>
    <definedName name="ForAs9611">#REF!</definedName>
    <definedName name="ForAs9612">#REF!</definedName>
    <definedName name="ForAs9701">#REF!</definedName>
    <definedName name="ForAs9702">#REF!</definedName>
    <definedName name="ForAs9703">#REF!</definedName>
    <definedName name="ForAs9704">#REF!</definedName>
    <definedName name="ForAs9705">#REF!</definedName>
    <definedName name="ForAs9706">#REF!</definedName>
    <definedName name="ForAs9707">#REF!</definedName>
    <definedName name="ForAs9708">#REF!</definedName>
    <definedName name="ForAs9709">#REF!</definedName>
    <definedName name="ForAs9710">#REF!</definedName>
    <definedName name="ForAs9711">#REF!</definedName>
    <definedName name="ForAs9712">#REF!</definedName>
    <definedName name="ForAs9801">#REF!</definedName>
    <definedName name="ForAs9802">#REF!</definedName>
    <definedName name="ForAs9803">#REF!</definedName>
    <definedName name="ForAs9804">#REF!</definedName>
    <definedName name="ForAs9805">#REF!</definedName>
    <definedName name="ForAs9806">#REF!</definedName>
    <definedName name="ForAs9807">#REF!</definedName>
    <definedName name="ForAs9808">#REF!</definedName>
    <definedName name="ForAs9809">#REF!</definedName>
    <definedName name="ForAs9810">#REF!</definedName>
    <definedName name="ForAs9811">#REF!</definedName>
    <definedName name="ForAs9812">#REF!</definedName>
    <definedName name="ForAs9901">#REF!</definedName>
    <definedName name="ForAs9902">#REF!</definedName>
    <definedName name="ForAs9903">#REF!</definedName>
    <definedName name="ForAs9904">#REF!</definedName>
    <definedName name="ForAs9905">#REF!</definedName>
    <definedName name="ForAs9906">#REF!</definedName>
    <definedName name="ForAs9907">#REF!</definedName>
    <definedName name="ForAs9908">#REF!</definedName>
    <definedName name="ForAs9909">#REF!</definedName>
    <definedName name="ForAs9910">#REF!</definedName>
    <definedName name="ForAs9911">#REF!</definedName>
    <definedName name="ForAs9912">#REF!</definedName>
    <definedName name="forex1">#REF!</definedName>
    <definedName name="forex1a">#REF!</definedName>
    <definedName name="forex1b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frank">[18]ShMth!#REF!</definedName>
    <definedName name="FundCr9606">#REF!</definedName>
    <definedName name="FundCr9607">#REF!</definedName>
    <definedName name="FundCr9608">#REF!</definedName>
    <definedName name="FundCr9609">#REF!</definedName>
    <definedName name="FundCr9610">#REF!</definedName>
    <definedName name="FundCr9611">#REF!</definedName>
    <definedName name="FundCr9612">#REF!</definedName>
    <definedName name="FundCr9701">#REF!</definedName>
    <definedName name="FundCr9702">#REF!</definedName>
    <definedName name="FundCr9703">#REF!</definedName>
    <definedName name="FundCr9704">#REF!</definedName>
    <definedName name="FundCr9705">#REF!</definedName>
    <definedName name="FundCr9706">#REF!</definedName>
    <definedName name="FundCr9707">#REF!</definedName>
    <definedName name="FundCr9708">#REF!</definedName>
    <definedName name="FundCr9709">#REF!</definedName>
    <definedName name="FundCr9710">#REF!</definedName>
    <definedName name="FundCr9711">#REF!</definedName>
    <definedName name="FundCr9712">#REF!</definedName>
    <definedName name="FundCr9801">#REF!</definedName>
    <definedName name="FundCr9802">#REF!</definedName>
    <definedName name="FundCr9803">#REF!</definedName>
    <definedName name="FundCr9804">#REF!</definedName>
    <definedName name="FundCr9805">#REF!</definedName>
    <definedName name="FundCr9806">#REF!</definedName>
    <definedName name="FundCr9807">#REF!</definedName>
    <definedName name="FundCr9808">#REF!</definedName>
    <definedName name="FundCr9809">#REF!</definedName>
    <definedName name="FundCr9810">#REF!</definedName>
    <definedName name="FundCr9811">#REF!</definedName>
    <definedName name="FundCr9812">#REF!</definedName>
    <definedName name="FundCr9901">#REF!</definedName>
    <definedName name="FundCr9902">#REF!</definedName>
    <definedName name="FundCr9903">#REF!</definedName>
    <definedName name="FundCr9904">#REF!</definedName>
    <definedName name="FundCr9905">#REF!</definedName>
    <definedName name="FundCr9906">#REF!</definedName>
    <definedName name="FxLib0001">#REF!</definedName>
    <definedName name="FxLib0002">#REF!</definedName>
    <definedName name="FxLib0003">#REF!</definedName>
    <definedName name="FxLib0004">#REF!</definedName>
    <definedName name="FxLib0005">#REF!</definedName>
    <definedName name="FxLib0006">#REF!</definedName>
    <definedName name="FxLib0007">#REF!</definedName>
    <definedName name="FxLib0008">#REF!</definedName>
    <definedName name="FxLib0009">#REF!</definedName>
    <definedName name="FxLib0010">#REF!</definedName>
    <definedName name="FxLib0011">#REF!</definedName>
    <definedName name="FxLib0012">#REF!</definedName>
    <definedName name="FxLib0101">#REF!</definedName>
    <definedName name="FxLib0102">#REF!</definedName>
    <definedName name="FxLib0103">#REF!</definedName>
    <definedName name="FxLib0104">#REF!</definedName>
    <definedName name="FxLib0105">#REF!</definedName>
    <definedName name="FxLib0106">#REF!</definedName>
    <definedName name="FxLib0107">#REF!</definedName>
    <definedName name="FxLib0108">#REF!</definedName>
    <definedName name="FxLib0109">#REF!</definedName>
    <definedName name="FxLib0110">#REF!</definedName>
    <definedName name="FxLib0111">#REF!</definedName>
    <definedName name="FxLib0112">#REF!</definedName>
    <definedName name="FxLib0201">#REF!</definedName>
    <definedName name="FxLib0202">#REF!</definedName>
    <definedName name="FxLib0203">#REF!</definedName>
    <definedName name="FxLib0204">#REF!</definedName>
    <definedName name="FxLib0205">#REF!</definedName>
    <definedName name="FxLib0206">#REF!</definedName>
    <definedName name="FxLib0207">#REF!</definedName>
    <definedName name="FxLib0208">#REF!</definedName>
    <definedName name="FxLib0209">#REF!</definedName>
    <definedName name="FxLib0210">#REF!</definedName>
    <definedName name="FxLib0211">#REF!</definedName>
    <definedName name="FxLib0212">#REF!</definedName>
    <definedName name="FxLib0301">#REF!</definedName>
    <definedName name="FxLib0302">#REF!</definedName>
    <definedName name="FxLib0303">#REF!</definedName>
    <definedName name="FxLib0304">#REF!</definedName>
    <definedName name="FxLib0305">#REF!</definedName>
    <definedName name="FxLib0306">#REF!</definedName>
    <definedName name="FxLib0307">#REF!</definedName>
    <definedName name="FxLib0308">#REF!</definedName>
    <definedName name="FxLib0309">#REF!</definedName>
    <definedName name="FxLib0310">#REF!</definedName>
    <definedName name="FxLib0311">#REF!</definedName>
    <definedName name="FxLib0312">#REF!</definedName>
    <definedName name="FxLib0401">#REF!</definedName>
    <definedName name="FxLib0402">#REF!</definedName>
    <definedName name="FxLib0403">#REF!</definedName>
    <definedName name="FxLib0404">#REF!</definedName>
    <definedName name="FxLib0405">#REF!</definedName>
    <definedName name="FxLib0406">#REF!</definedName>
    <definedName name="FxLib0407">#REF!</definedName>
    <definedName name="FxLib0408">#REF!</definedName>
    <definedName name="FxLib0409">#REF!</definedName>
    <definedName name="FxLib0410">#REF!</definedName>
    <definedName name="FxLib0411">#REF!</definedName>
    <definedName name="FxLib0412">#REF!</definedName>
    <definedName name="FxLib0501">#REF!</definedName>
    <definedName name="FxLib0502">#REF!</definedName>
    <definedName name="FxLib0503">#REF!</definedName>
    <definedName name="FxLib0504">#REF!</definedName>
    <definedName name="FxLib0505">#REF!</definedName>
    <definedName name="FxLib0506">#REF!</definedName>
    <definedName name="FxLib0507">#REF!</definedName>
    <definedName name="FxLib0508">#REF!</definedName>
    <definedName name="FxLib0509">#REF!</definedName>
    <definedName name="FxLib0510">#REF!</definedName>
    <definedName name="FxLib0511">#REF!</definedName>
    <definedName name="FxLib0512">#REF!</definedName>
    <definedName name="FxLib9406">#REF!</definedName>
    <definedName name="FxLib9407">#REF!</definedName>
    <definedName name="FxLib9408">#REF!</definedName>
    <definedName name="FxLib9409">#REF!</definedName>
    <definedName name="FxLib9410">#REF!</definedName>
    <definedName name="FxLib9411">#REF!</definedName>
    <definedName name="FxLib9412">#REF!</definedName>
    <definedName name="FxLib9501">#REF!</definedName>
    <definedName name="FxLib9502">#REF!</definedName>
    <definedName name="FxLib9503">#REF!</definedName>
    <definedName name="FxLib9504">#REF!</definedName>
    <definedName name="FxLib9505">#REF!</definedName>
    <definedName name="FxLib9506">#REF!</definedName>
    <definedName name="FxLib9507">#REF!</definedName>
    <definedName name="FxLib9508">#REF!</definedName>
    <definedName name="FxLib9509">#REF!</definedName>
    <definedName name="FxLib9510">#REF!</definedName>
    <definedName name="FxLib9511">#REF!</definedName>
    <definedName name="FxLib9512">#REF!</definedName>
    <definedName name="FxLib9601">#REF!</definedName>
    <definedName name="FxLib9602">#REF!</definedName>
    <definedName name="FxLib9603">#REF!</definedName>
    <definedName name="FxLib9604">#REF!</definedName>
    <definedName name="FxLib9605">#REF!</definedName>
    <definedName name="FxLib9606">#REF!</definedName>
    <definedName name="FxLib9607">#REF!</definedName>
    <definedName name="FxLib9608">#REF!</definedName>
    <definedName name="FxLib9609">#REF!</definedName>
    <definedName name="FxLib9610">#REF!</definedName>
    <definedName name="FxLib9611">#REF!</definedName>
    <definedName name="FxLib9612">#REF!</definedName>
    <definedName name="FxLib9701">#REF!</definedName>
    <definedName name="FxLib9702">#REF!</definedName>
    <definedName name="FxLib9703">#REF!</definedName>
    <definedName name="FxLib9704">#REF!</definedName>
    <definedName name="FxLib9705">#REF!</definedName>
    <definedName name="FxLib9706">#REF!</definedName>
    <definedName name="FxLib9707">#REF!</definedName>
    <definedName name="FxLib9708">#REF!</definedName>
    <definedName name="FxLib9709">#REF!</definedName>
    <definedName name="FxLib9710">#REF!</definedName>
    <definedName name="FxLib9711">#REF!</definedName>
    <definedName name="FxLib9712">#REF!</definedName>
    <definedName name="FxLib9801">#REF!</definedName>
    <definedName name="FxLib9802">#REF!</definedName>
    <definedName name="FxLib9803">#REF!</definedName>
    <definedName name="FxLib9804">#REF!</definedName>
    <definedName name="FxLib9805">#REF!</definedName>
    <definedName name="FxLib9806">#REF!</definedName>
    <definedName name="FxLib9807">#REF!</definedName>
    <definedName name="FxLib9808">#REF!</definedName>
    <definedName name="FxLib9809">#REF!</definedName>
    <definedName name="FxLib9810">#REF!</definedName>
    <definedName name="FxLib9811">#REF!</definedName>
    <definedName name="FxLib9812">#REF!</definedName>
    <definedName name="FxLib9901">#REF!</definedName>
    <definedName name="FxLib9902">#REF!</definedName>
    <definedName name="FxLib9903">#REF!</definedName>
    <definedName name="FxLib9904">#REF!</definedName>
    <definedName name="FxLib9905">#REF!</definedName>
    <definedName name="FxLib9906">#REF!</definedName>
    <definedName name="FxLib9907">#REF!</definedName>
    <definedName name="FxLib9908">#REF!</definedName>
    <definedName name="FxLib9909">#REF!</definedName>
    <definedName name="FxLib9910">#REF!</definedName>
    <definedName name="FxLib9911">#REF!</definedName>
    <definedName name="FxLib9912">#REF!</definedName>
    <definedName name="FxLibDMB0001">#REF!</definedName>
    <definedName name="FxLibDMB0002">#REF!</definedName>
    <definedName name="FxLibDMB0003">#REF!</definedName>
    <definedName name="FxLibDMB0004">#REF!</definedName>
    <definedName name="FxLibDMB0005">#REF!</definedName>
    <definedName name="FxLibDMB0006">#REF!</definedName>
    <definedName name="FxLibDMB0007">#REF!</definedName>
    <definedName name="FxLibDMB0008">#REF!</definedName>
    <definedName name="FxLibDMB0009">#REF!</definedName>
    <definedName name="FxLibDMB0010">#REF!</definedName>
    <definedName name="FxLibDMB0011">#REF!</definedName>
    <definedName name="FxLibDMB0012">#REF!</definedName>
    <definedName name="FxLibDMB0101">#REF!</definedName>
    <definedName name="FxLibDMB0102">#REF!</definedName>
    <definedName name="FxLibDMB0103">#REF!</definedName>
    <definedName name="FxLibDMB0104">#REF!</definedName>
    <definedName name="FxLibDMB0105">#REF!</definedName>
    <definedName name="FxLibDMB0106">#REF!</definedName>
    <definedName name="FxLibDMB0107">#REF!</definedName>
    <definedName name="FxLibDMB0108">#REF!</definedName>
    <definedName name="FxLibDMB0109">#REF!</definedName>
    <definedName name="FxLibDMB0110">#REF!</definedName>
    <definedName name="FxLibDMB0111">#REF!</definedName>
    <definedName name="FxLibDMB0112">#REF!</definedName>
    <definedName name="FxLibDMB0201">#REF!</definedName>
    <definedName name="FxLibDMB0202">#REF!</definedName>
    <definedName name="FxLibDMB0203">#REF!</definedName>
    <definedName name="FxLibDMB0204">#REF!</definedName>
    <definedName name="FxLibDMB0205">#REF!</definedName>
    <definedName name="FxLibDMB0206">#REF!</definedName>
    <definedName name="FxLibDMB0207">#REF!</definedName>
    <definedName name="FxLibDMB0208">#REF!</definedName>
    <definedName name="FxLibDMB0209">#REF!</definedName>
    <definedName name="FxLibDMB0210">#REF!</definedName>
    <definedName name="FxLibDMB0211">#REF!</definedName>
    <definedName name="FxLibDMB0212">#REF!</definedName>
    <definedName name="FxLibDMB0301">#REF!</definedName>
    <definedName name="FxLibDMB0302">#REF!</definedName>
    <definedName name="FxLibDMB0303">#REF!</definedName>
    <definedName name="FxLibDMB0304">#REF!</definedName>
    <definedName name="FxLibDMB0305">#REF!</definedName>
    <definedName name="FxLibDMB0306">#REF!</definedName>
    <definedName name="FxLibDMB0307">#REF!</definedName>
    <definedName name="FxLibDMB0308">#REF!</definedName>
    <definedName name="FxLibDMB0309">#REF!</definedName>
    <definedName name="FxLibDMB0310">#REF!</definedName>
    <definedName name="FxLibDMB0311">#REF!</definedName>
    <definedName name="FxLibDMB0312">#REF!</definedName>
    <definedName name="FxLibDMB0401">#REF!</definedName>
    <definedName name="FxLibDMB0402">#REF!</definedName>
    <definedName name="FxLibDMB0403">#REF!</definedName>
    <definedName name="FxLibDMB0404">#REF!</definedName>
    <definedName name="FxLibDMB0405">#REF!</definedName>
    <definedName name="FxLibDMB0406">#REF!</definedName>
    <definedName name="FxLibDMB0407">#REF!</definedName>
    <definedName name="FxLibDMB0408">#REF!</definedName>
    <definedName name="FxLibDMB0409">#REF!</definedName>
    <definedName name="FxLibDMB0410">#REF!</definedName>
    <definedName name="FxLibDMB0411">#REF!</definedName>
    <definedName name="FxLibDMB0412">#REF!</definedName>
    <definedName name="FxLibDMB0501">#REF!</definedName>
    <definedName name="FxLibDMB0502">#REF!</definedName>
    <definedName name="FxLibDMB0503">#REF!</definedName>
    <definedName name="FxLibDMB0504">#REF!</definedName>
    <definedName name="FxLibDMB0505">#REF!</definedName>
    <definedName name="FxLibDMB0506">#REF!</definedName>
    <definedName name="FxLibDMB0507">#REF!</definedName>
    <definedName name="FxLibDMB0508">#REF!</definedName>
    <definedName name="FxLibDMB0509">#REF!</definedName>
    <definedName name="FxLibDMB0510">#REF!</definedName>
    <definedName name="FxLibDMB0511">#REF!</definedName>
    <definedName name="FxLibDMB0512">#REF!</definedName>
    <definedName name="FxLibDMB9406">#REF!</definedName>
    <definedName name="FxLibDMB9407">#REF!</definedName>
    <definedName name="FxLibDMB9408">#REF!</definedName>
    <definedName name="FxLibDMB9409">#REF!</definedName>
    <definedName name="FxLibDMB9410">#REF!</definedName>
    <definedName name="FxLibDMB9411">#REF!</definedName>
    <definedName name="FxLibDMB9412">#REF!</definedName>
    <definedName name="FxLibDMB9501">#REF!</definedName>
    <definedName name="FxLibDMB9502">#REF!</definedName>
    <definedName name="FxLibDMB9503">#REF!</definedName>
    <definedName name="FxLibDMB9504">#REF!</definedName>
    <definedName name="FxLibDMB9505">#REF!</definedName>
    <definedName name="FxLibDMB9506">#REF!</definedName>
    <definedName name="FxLibDMB9507">#REF!</definedName>
    <definedName name="FxLibDMB9508">#REF!</definedName>
    <definedName name="FxLibDMB9509">#REF!</definedName>
    <definedName name="FxLibDMB9510">#REF!</definedName>
    <definedName name="FxLibDMB9511">#REF!</definedName>
    <definedName name="FxLibDMB9512">#REF!</definedName>
    <definedName name="FxLibDMB9601">#REF!</definedName>
    <definedName name="FxLibDMB9602">#REF!</definedName>
    <definedName name="FxLibDMB9603">#REF!</definedName>
    <definedName name="FxLibDMB9604">#REF!</definedName>
    <definedName name="FxLibDMB9605">#REF!</definedName>
    <definedName name="FxLibDMB9606">#REF!</definedName>
    <definedName name="FxLibDMB9607">#REF!</definedName>
    <definedName name="FxLibDMB9608">#REF!</definedName>
    <definedName name="FxLibDMB9609">#REF!</definedName>
    <definedName name="FxLibDMB9610">#REF!</definedName>
    <definedName name="FxLibDMB9611">#REF!</definedName>
    <definedName name="FxLibDMB9612">#REF!</definedName>
    <definedName name="FxLibDMB9701">#REF!</definedName>
    <definedName name="FxLibDMB9702">#REF!</definedName>
    <definedName name="FxLibDMB9703">#REF!</definedName>
    <definedName name="FxLibDMB9704">#REF!</definedName>
    <definedName name="FxLibDMB9705">#REF!</definedName>
    <definedName name="FxLibDMB9706">#REF!</definedName>
    <definedName name="FxLibDMB9707">#REF!</definedName>
    <definedName name="FxLibDMB9708">#REF!</definedName>
    <definedName name="FxLibDMB9709">#REF!</definedName>
    <definedName name="FxLibDMB9710">#REF!</definedName>
    <definedName name="FxLibDMB9711">#REF!</definedName>
    <definedName name="FxLibDMB9712">#REF!</definedName>
    <definedName name="FxLibDMB9801">#REF!</definedName>
    <definedName name="FxLibDMB9802">#REF!</definedName>
    <definedName name="FxLibDMB9803">#REF!</definedName>
    <definedName name="FxLibDMB9804">#REF!</definedName>
    <definedName name="FxLibDMB9805">#REF!</definedName>
    <definedName name="FxLibDMB9806">#REF!</definedName>
    <definedName name="FxLibDMB9807">#REF!</definedName>
    <definedName name="FxLibDMB9808">#REF!</definedName>
    <definedName name="FxLibDMB9809">#REF!</definedName>
    <definedName name="FxLibDMB9810">#REF!</definedName>
    <definedName name="FxLibDMB9811">#REF!</definedName>
    <definedName name="FxLibDMB9812">#REF!</definedName>
    <definedName name="FxLibDMB9901">#REF!</definedName>
    <definedName name="FxLibDMB9902">#REF!</definedName>
    <definedName name="FxLibDMB9903">#REF!</definedName>
    <definedName name="FxLibDMB9904">#REF!</definedName>
    <definedName name="FxLibDMB9905">#REF!</definedName>
    <definedName name="FxLibDMB9906">#REF!</definedName>
    <definedName name="FxLibDMB9907">#REF!</definedName>
    <definedName name="FxLibDMB9908">#REF!</definedName>
    <definedName name="FxLibDMB9909">#REF!</definedName>
    <definedName name="FxLibDMB9910">#REF!</definedName>
    <definedName name="FxLibDMB9911">#REF!</definedName>
    <definedName name="FxLibDMB9912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CEEP">[13]Out_weo!#REF!</definedName>
    <definedName name="GCEHP">[13]Out_weo!#REF!</definedName>
    <definedName name="GCG">[13]Out_weo!#REF!</definedName>
    <definedName name="GCGC">[13]Out_weo!#REF!</definedName>
    <definedName name="GDepBOT0001">#REF!</definedName>
    <definedName name="GDepBOT0002">#REF!</definedName>
    <definedName name="GDepBOT0003">#REF!</definedName>
    <definedName name="GDepBOT0004">#REF!</definedName>
    <definedName name="GDepBOT0005">#REF!</definedName>
    <definedName name="GDepBOT0006">#REF!</definedName>
    <definedName name="GDepBOT0007">#REF!</definedName>
    <definedName name="GDepBOT0008">#REF!</definedName>
    <definedName name="GDepBOT0009">#REF!</definedName>
    <definedName name="GDepBOT0010">#REF!</definedName>
    <definedName name="GDepBOT0011">#REF!</definedName>
    <definedName name="GDepBOT0012">#REF!</definedName>
    <definedName name="GDepBOT0101">#REF!</definedName>
    <definedName name="GDepBOT0102">#REF!</definedName>
    <definedName name="GDepBOT0103">#REF!</definedName>
    <definedName name="GDepBOT0104">#REF!</definedName>
    <definedName name="GDepBOT0105">#REF!</definedName>
    <definedName name="GDepBOT0106">#REF!</definedName>
    <definedName name="GDepBOT0107">#REF!</definedName>
    <definedName name="GDepBOT0108">#REF!</definedName>
    <definedName name="GDepBOT0109">#REF!</definedName>
    <definedName name="GDepBOT0110">#REF!</definedName>
    <definedName name="GDepBOT0111">#REF!</definedName>
    <definedName name="GDepBOT0112">#REF!</definedName>
    <definedName name="GDepBOT0201">#REF!</definedName>
    <definedName name="GDepBOT0202">#REF!</definedName>
    <definedName name="GDepBOT0203">#REF!</definedName>
    <definedName name="GDepBOT0204">#REF!</definedName>
    <definedName name="GDepBOT0205">#REF!</definedName>
    <definedName name="GDepBOT0206">#REF!</definedName>
    <definedName name="GDepBOT0207">#REF!</definedName>
    <definedName name="GDepBOT0208">#REF!</definedName>
    <definedName name="GDepBOT0209">#REF!</definedName>
    <definedName name="GDepBOT0210">#REF!</definedName>
    <definedName name="GDepBOT0211">#REF!</definedName>
    <definedName name="GDepBOT0212">#REF!</definedName>
    <definedName name="GDepBOT0301">#REF!</definedName>
    <definedName name="GDepBOT0302">#REF!</definedName>
    <definedName name="GDepBOT0303">#REF!</definedName>
    <definedName name="GDepBOT0304">#REF!</definedName>
    <definedName name="GDepBOT0305">#REF!</definedName>
    <definedName name="GDepBOT0306">#REF!</definedName>
    <definedName name="GDepBOT0307">#REF!</definedName>
    <definedName name="GDepBOT0308">#REF!</definedName>
    <definedName name="GDepBOT0309">#REF!</definedName>
    <definedName name="GDepBOT0310">#REF!</definedName>
    <definedName name="GDepBOT0311">#REF!</definedName>
    <definedName name="GDepBOT0312">#REF!</definedName>
    <definedName name="GDepBOT0401">#REF!</definedName>
    <definedName name="GDepBOT0402">#REF!</definedName>
    <definedName name="GDepBOT0403">#REF!</definedName>
    <definedName name="GDepBOT0404">#REF!</definedName>
    <definedName name="GDepBOT0405">#REF!</definedName>
    <definedName name="GDepBOT0406">#REF!</definedName>
    <definedName name="GDepBOT0407">#REF!</definedName>
    <definedName name="GDepBOT0408">#REF!</definedName>
    <definedName name="GDepBOT0409">#REF!</definedName>
    <definedName name="GDepBOT0410">#REF!</definedName>
    <definedName name="GDepBOT0411">#REF!</definedName>
    <definedName name="GDepBOT0412">#REF!</definedName>
    <definedName name="GDepBOT0501">#REF!</definedName>
    <definedName name="GDepBOT0502">#REF!</definedName>
    <definedName name="GDepBOT0503">#REF!</definedName>
    <definedName name="GDepBOT0504">#REF!</definedName>
    <definedName name="GDepBOT0505">#REF!</definedName>
    <definedName name="GDepBOT0506">#REF!</definedName>
    <definedName name="GDepBOT0507">#REF!</definedName>
    <definedName name="GDepBOT0508">#REF!</definedName>
    <definedName name="GDepBOT0509">#REF!</definedName>
    <definedName name="GDepBOT0510">#REF!</definedName>
    <definedName name="GDepBOT0511">#REF!</definedName>
    <definedName name="GDepBOT0512">#REF!</definedName>
    <definedName name="GDepBOT9406">#REF!</definedName>
    <definedName name="GDepBOT9407">#REF!</definedName>
    <definedName name="GDepBOT9408">#REF!</definedName>
    <definedName name="GDepBOT9409">#REF!</definedName>
    <definedName name="GDepBOT9410">#REF!</definedName>
    <definedName name="GDepBOT9411">#REF!</definedName>
    <definedName name="GDepBOT9412">#REF!</definedName>
    <definedName name="GDepBOT9501">#REF!</definedName>
    <definedName name="GDepBOT9502">#REF!</definedName>
    <definedName name="GDepBOT9503">#REF!</definedName>
    <definedName name="GDepBOT9504">#REF!</definedName>
    <definedName name="GDepBOT9505">#REF!</definedName>
    <definedName name="GDepBOT9506">#REF!</definedName>
    <definedName name="GDepBOT9507">#REF!</definedName>
    <definedName name="GDepBOT9508">#REF!</definedName>
    <definedName name="GDepBOT9509">#REF!</definedName>
    <definedName name="GDepBOT9510">#REF!</definedName>
    <definedName name="GDepBOT9511">#REF!</definedName>
    <definedName name="GDepBOT9512">#REF!</definedName>
    <definedName name="GDepBOT9601">#REF!</definedName>
    <definedName name="GDepBOT9602">#REF!</definedName>
    <definedName name="GDepBOT9603">#REF!</definedName>
    <definedName name="GDepBOT9604">#REF!</definedName>
    <definedName name="GDepBOT9605">#REF!</definedName>
    <definedName name="GDepBOT9606">#REF!</definedName>
    <definedName name="GDepBOT9607">#REF!</definedName>
    <definedName name="GDepBOT9608">#REF!</definedName>
    <definedName name="GDepBOT9609">#REF!</definedName>
    <definedName name="GDepBOT9610">#REF!</definedName>
    <definedName name="GDepBOT9611">#REF!</definedName>
    <definedName name="GDepBOT9612">#REF!</definedName>
    <definedName name="GDepBOT9701">#REF!</definedName>
    <definedName name="GDepBOT9702">#REF!</definedName>
    <definedName name="GDepBOT9703">#REF!</definedName>
    <definedName name="GDepBOT9704">#REF!</definedName>
    <definedName name="GDepBOT9705">#REF!</definedName>
    <definedName name="GDepBOT9706">#REF!</definedName>
    <definedName name="GDepBOT9707">#REF!</definedName>
    <definedName name="GDepBOT9708">#REF!</definedName>
    <definedName name="GDepBOT9709">#REF!</definedName>
    <definedName name="GDepBOT9710">#REF!</definedName>
    <definedName name="GDepBOT9711">#REF!</definedName>
    <definedName name="GDepBOT9712">#REF!</definedName>
    <definedName name="GDepBOT9801">#REF!</definedName>
    <definedName name="GDepBOT9802">#REF!</definedName>
    <definedName name="GDepBOT9803">#REF!</definedName>
    <definedName name="GDepBOT9804">#REF!</definedName>
    <definedName name="GDepBOT9805">#REF!</definedName>
    <definedName name="GDepBOT9806">#REF!</definedName>
    <definedName name="GDepBOT9807">#REF!</definedName>
    <definedName name="GDepBOT9808">#REF!</definedName>
    <definedName name="GDepBOT9809">#REF!</definedName>
    <definedName name="GDepBOT9810">#REF!</definedName>
    <definedName name="GDepBOT9811">#REF!</definedName>
    <definedName name="GDepBOT9812">#REF!</definedName>
    <definedName name="GDepBOT9901">#REF!</definedName>
    <definedName name="GDepBOT9902">#REF!</definedName>
    <definedName name="GDepBOT9903">#REF!</definedName>
    <definedName name="GDepBOT9904">#REF!</definedName>
    <definedName name="GDepBOT9905">#REF!</definedName>
    <definedName name="GDepBOT9906">#REF!</definedName>
    <definedName name="GDepBOT9907">#REF!</definedName>
    <definedName name="GDepBOT9908">#REF!</definedName>
    <definedName name="GDepBOT9909">#REF!</definedName>
    <definedName name="GDepBOT9910">#REF!</definedName>
    <definedName name="GDepBOT9911">#REF!</definedName>
    <definedName name="GDepBOT9912">#REF!</definedName>
    <definedName name="GDepDMB0001">#REF!</definedName>
    <definedName name="GDepDMB0002">#REF!</definedName>
    <definedName name="GDepDMB0003">#REF!</definedName>
    <definedName name="GDepDMB0004">#REF!</definedName>
    <definedName name="GDepDMB0005">#REF!</definedName>
    <definedName name="GDepDMB0006">#REF!</definedName>
    <definedName name="GDepDMB0007">#REF!</definedName>
    <definedName name="GDepDMB0008">#REF!</definedName>
    <definedName name="GDepDMB0009">#REF!</definedName>
    <definedName name="GDepDMB0010">#REF!</definedName>
    <definedName name="GDepDMB0011">#REF!</definedName>
    <definedName name="GDepDMB0012">#REF!</definedName>
    <definedName name="GDepDMB0101">#REF!</definedName>
    <definedName name="GDepDMB0102">#REF!</definedName>
    <definedName name="GDepDMB0103">#REF!</definedName>
    <definedName name="GDepDMB0104">#REF!</definedName>
    <definedName name="GDepDMB0105">#REF!</definedName>
    <definedName name="GDepDMB0106">#REF!</definedName>
    <definedName name="GDepDMB0107">#REF!</definedName>
    <definedName name="GDepDMB0108">#REF!</definedName>
    <definedName name="GDepDMB0109">#REF!</definedName>
    <definedName name="GDepDMB0110">#REF!</definedName>
    <definedName name="GDepDMB0111">#REF!</definedName>
    <definedName name="GDepDMB0112">#REF!</definedName>
    <definedName name="GDepDMB0201">#REF!</definedName>
    <definedName name="GDepDMB0202">#REF!</definedName>
    <definedName name="GDepDMB0203">#REF!</definedName>
    <definedName name="GDepDMB0204">#REF!</definedName>
    <definedName name="GDepDMB0205">#REF!</definedName>
    <definedName name="GDepDMB0206">#REF!</definedName>
    <definedName name="GDepDMB0207">#REF!</definedName>
    <definedName name="GDepDMB0208">#REF!</definedName>
    <definedName name="GDepDMB0209">#REF!</definedName>
    <definedName name="GDepDMB0210">#REF!</definedName>
    <definedName name="GDepDMB0211">#REF!</definedName>
    <definedName name="GDepDMB0212">#REF!</definedName>
    <definedName name="GDepDMB0301">#REF!</definedName>
    <definedName name="GDepDMB0302">#REF!</definedName>
    <definedName name="GDepDMB0303">#REF!</definedName>
    <definedName name="GDepDMB0304">#REF!</definedName>
    <definedName name="GDepDMB0305">#REF!</definedName>
    <definedName name="GDepDMB0306">#REF!</definedName>
    <definedName name="GDepDMB0307">#REF!</definedName>
    <definedName name="GDepDMB0308">#REF!</definedName>
    <definedName name="GDepDMB0309">#REF!</definedName>
    <definedName name="GDepDMB0310">#REF!</definedName>
    <definedName name="GDepDMB0311">#REF!</definedName>
    <definedName name="GDepDMB0312">#REF!</definedName>
    <definedName name="GDepDMB0401">#REF!</definedName>
    <definedName name="GDepDMB0402">#REF!</definedName>
    <definedName name="GDepDMB0403">#REF!</definedName>
    <definedName name="GDepDMB0404">#REF!</definedName>
    <definedName name="GDepDMB0405">#REF!</definedName>
    <definedName name="GDepDMB0406">#REF!</definedName>
    <definedName name="GDepDMB0407">#REF!</definedName>
    <definedName name="GDepDMB0408">#REF!</definedName>
    <definedName name="GDepDMB0409">#REF!</definedName>
    <definedName name="GDepDMB0410">#REF!</definedName>
    <definedName name="GDepDMB0411">#REF!</definedName>
    <definedName name="GDepDMB0412">#REF!</definedName>
    <definedName name="GDepDMB0501">#REF!</definedName>
    <definedName name="GDepDMB0502">#REF!</definedName>
    <definedName name="GDepDMB0503">#REF!</definedName>
    <definedName name="GDepDMB0504">#REF!</definedName>
    <definedName name="GDepDMB0505">#REF!</definedName>
    <definedName name="GDepDMB0506">#REF!</definedName>
    <definedName name="GDepDMB0507">#REF!</definedName>
    <definedName name="GDepDMB0508">#REF!</definedName>
    <definedName name="GDepDMB0509">#REF!</definedName>
    <definedName name="GDepDMB0510">#REF!</definedName>
    <definedName name="GDepDMB0511">#REF!</definedName>
    <definedName name="GDepDMB0512">#REF!</definedName>
    <definedName name="GDepDMB9406">#REF!</definedName>
    <definedName name="GDepDMB9407">#REF!</definedName>
    <definedName name="GDepDMB9408">#REF!</definedName>
    <definedName name="GDepDMB9409">#REF!</definedName>
    <definedName name="GDepDMB9410">#REF!</definedName>
    <definedName name="GDepDMB9411">#REF!</definedName>
    <definedName name="GDepDMB9412">#REF!</definedName>
    <definedName name="GDepDMB9501">#REF!</definedName>
    <definedName name="GDepDMB9502">#REF!</definedName>
    <definedName name="GDepDMB9503">#REF!</definedName>
    <definedName name="GDepDMB9504">#REF!</definedName>
    <definedName name="GDepDMB9505">#REF!</definedName>
    <definedName name="GDepDMB9506">#REF!</definedName>
    <definedName name="GDepDMB9507">#REF!</definedName>
    <definedName name="GDepDMB9508">#REF!</definedName>
    <definedName name="GDepDMB9509">#REF!</definedName>
    <definedName name="GDepDMB9510">#REF!</definedName>
    <definedName name="GDepDMB9511">#REF!</definedName>
    <definedName name="GDepDMB9512">#REF!</definedName>
    <definedName name="GDepDMB9601">#REF!</definedName>
    <definedName name="GDepDMB9602">#REF!</definedName>
    <definedName name="GDepDMB9603">#REF!</definedName>
    <definedName name="GDepDMB9604">#REF!</definedName>
    <definedName name="GDepDMB9605">#REF!</definedName>
    <definedName name="GDepDMB9606">#REF!</definedName>
    <definedName name="GDepDMB9607">#REF!</definedName>
    <definedName name="GDepDMB9608">#REF!</definedName>
    <definedName name="GDepDMB9609">#REF!</definedName>
    <definedName name="GDepDMB9610">#REF!</definedName>
    <definedName name="GDepDMB9611">#REF!</definedName>
    <definedName name="GDepDMB9612">#REF!</definedName>
    <definedName name="GDepDMB9701">#REF!</definedName>
    <definedName name="GDepDMB9702">#REF!</definedName>
    <definedName name="GDepDMB9703">#REF!</definedName>
    <definedName name="GDepDMB9704">#REF!</definedName>
    <definedName name="GDepDMB9705">#REF!</definedName>
    <definedName name="GDepDMB9706">#REF!</definedName>
    <definedName name="GDepDMB9707">#REF!</definedName>
    <definedName name="GDepDMB9708">#REF!</definedName>
    <definedName name="GDepDMB9709">#REF!</definedName>
    <definedName name="GDepDMB9710">#REF!</definedName>
    <definedName name="GDepDMB9711">#REF!</definedName>
    <definedName name="GDepDMB9712">#REF!</definedName>
    <definedName name="GDepDMB9801">#REF!</definedName>
    <definedName name="GDepDMB9802">#REF!</definedName>
    <definedName name="GDepDMB9803">#REF!</definedName>
    <definedName name="GDepDMB9804">#REF!</definedName>
    <definedName name="GDepDMB9805">#REF!</definedName>
    <definedName name="GDepDMB9806">#REF!</definedName>
    <definedName name="GDepDMB9807">#REF!</definedName>
    <definedName name="GDepDMB9808">#REF!</definedName>
    <definedName name="GDepDMB9809">#REF!</definedName>
    <definedName name="GDepDMB9810">#REF!</definedName>
    <definedName name="GDepDMB9811">#REF!</definedName>
    <definedName name="GDepDMB9812">#REF!</definedName>
    <definedName name="GDepDMB9901">#REF!</definedName>
    <definedName name="GDepDMB9902">#REF!</definedName>
    <definedName name="GDepDMB9903">#REF!</definedName>
    <definedName name="GDepDMB9904">#REF!</definedName>
    <definedName name="GDepDMB9905">#REF!</definedName>
    <definedName name="GDepDMB9906">#REF!</definedName>
    <definedName name="GDepDMB9907">#REF!</definedName>
    <definedName name="GDepDMB9908">#REF!</definedName>
    <definedName name="GDepDMB9909">#REF!</definedName>
    <definedName name="GDepDMB9910">#REF!</definedName>
    <definedName name="GDepDMB9911">#REF!</definedName>
    <definedName name="GDepDMB9912">#REF!</definedName>
    <definedName name="GGB_NGDP">#N/A</definedName>
    <definedName name="Gold0001">#REF!</definedName>
    <definedName name="Gold0002">#REF!</definedName>
    <definedName name="Gold0003">#REF!</definedName>
    <definedName name="Gold0004">#REF!</definedName>
    <definedName name="Gold0005">#REF!</definedName>
    <definedName name="Gold0006">#REF!</definedName>
    <definedName name="Gold0007">#REF!</definedName>
    <definedName name="Gold0008">#REF!</definedName>
    <definedName name="Gold0009">#REF!</definedName>
    <definedName name="Gold0010">#REF!</definedName>
    <definedName name="Gold0011">#REF!</definedName>
    <definedName name="Gold0012">#REF!</definedName>
    <definedName name="Gold0101">#REF!</definedName>
    <definedName name="Gold0102">#REF!</definedName>
    <definedName name="Gold0103">#REF!</definedName>
    <definedName name="Gold0104">#REF!</definedName>
    <definedName name="Gold0105">#REF!</definedName>
    <definedName name="Gold0106">#REF!</definedName>
    <definedName name="Gold0107">#REF!</definedName>
    <definedName name="Gold0108">#REF!</definedName>
    <definedName name="Gold0109">#REF!</definedName>
    <definedName name="Gold0110">#REF!</definedName>
    <definedName name="Gold0111">#REF!</definedName>
    <definedName name="Gold0112">#REF!</definedName>
    <definedName name="Gold0201">#REF!</definedName>
    <definedName name="Gold0202">#REF!</definedName>
    <definedName name="Gold0203">#REF!</definedName>
    <definedName name="Gold0204">#REF!</definedName>
    <definedName name="Gold0205">#REF!</definedName>
    <definedName name="Gold0206">#REF!</definedName>
    <definedName name="Gold0207">#REF!</definedName>
    <definedName name="Gold0208">#REF!</definedName>
    <definedName name="Gold0209">#REF!</definedName>
    <definedName name="Gold0210">#REF!</definedName>
    <definedName name="Gold0211">#REF!</definedName>
    <definedName name="Gold0212">#REF!</definedName>
    <definedName name="Gold0301">#REF!</definedName>
    <definedName name="Gold0302">#REF!</definedName>
    <definedName name="Gold0303">#REF!</definedName>
    <definedName name="Gold0304">#REF!</definedName>
    <definedName name="Gold0305">#REF!</definedName>
    <definedName name="Gold0306">#REF!</definedName>
    <definedName name="Gold0307">#REF!</definedName>
    <definedName name="Gold0308">#REF!</definedName>
    <definedName name="Gold0309">#REF!</definedName>
    <definedName name="Gold0310">#REF!</definedName>
    <definedName name="Gold0311">#REF!</definedName>
    <definedName name="Gold0312">#REF!</definedName>
    <definedName name="Gold0401">#REF!</definedName>
    <definedName name="Gold0402">#REF!</definedName>
    <definedName name="Gold0403">#REF!</definedName>
    <definedName name="Gold0404">#REF!</definedName>
    <definedName name="Gold0405">#REF!</definedName>
    <definedName name="Gold0406">#REF!</definedName>
    <definedName name="Gold0407">#REF!</definedName>
    <definedName name="Gold0408">#REF!</definedName>
    <definedName name="Gold0409">#REF!</definedName>
    <definedName name="Gold0410">#REF!</definedName>
    <definedName name="Gold0411">#REF!</definedName>
    <definedName name="Gold0412">#REF!</definedName>
    <definedName name="Gold0501">#REF!</definedName>
    <definedName name="Gold0502">#REF!</definedName>
    <definedName name="Gold0503">#REF!</definedName>
    <definedName name="Gold0504">#REF!</definedName>
    <definedName name="Gold0505">#REF!</definedName>
    <definedName name="Gold0506">#REF!</definedName>
    <definedName name="Gold0507">#REF!</definedName>
    <definedName name="Gold0508">#REF!</definedName>
    <definedName name="Gold0509">#REF!</definedName>
    <definedName name="Gold0510">#REF!</definedName>
    <definedName name="Gold0511">#REF!</definedName>
    <definedName name="Gold0512">#REF!</definedName>
    <definedName name="Gold9406">#REF!</definedName>
    <definedName name="Gold9407">#REF!</definedName>
    <definedName name="Gold9408">#REF!</definedName>
    <definedName name="Gold9409">#REF!</definedName>
    <definedName name="Gold9410">#REF!</definedName>
    <definedName name="Gold9411">#REF!</definedName>
    <definedName name="Gold9412">#REF!</definedName>
    <definedName name="Gold9501">#REF!</definedName>
    <definedName name="Gold9502">#REF!</definedName>
    <definedName name="Gold9503">#REF!</definedName>
    <definedName name="Gold9504">#REF!</definedName>
    <definedName name="Gold9505">#REF!</definedName>
    <definedName name="Gold9506">#REF!</definedName>
    <definedName name="Gold9507">#REF!</definedName>
    <definedName name="Gold9508">#REF!</definedName>
    <definedName name="Gold9509">#REF!</definedName>
    <definedName name="Gold9510">#REF!</definedName>
    <definedName name="Gold9511">#REF!</definedName>
    <definedName name="Gold9512">#REF!</definedName>
    <definedName name="Gold9601">#REF!</definedName>
    <definedName name="Gold9602">#REF!</definedName>
    <definedName name="Gold9603">#REF!</definedName>
    <definedName name="Gold9604">#REF!</definedName>
    <definedName name="Gold9605">#REF!</definedName>
    <definedName name="Gold9606">#REF!</definedName>
    <definedName name="Gold9607">#REF!</definedName>
    <definedName name="Gold9608">#REF!</definedName>
    <definedName name="Gold9609">#REF!</definedName>
    <definedName name="Gold9610">#REF!</definedName>
    <definedName name="Gold9611">#REF!</definedName>
    <definedName name="Gold9612">#REF!</definedName>
    <definedName name="Gold9701">#REF!</definedName>
    <definedName name="Gold9702">#REF!</definedName>
    <definedName name="Gold9703">#REF!</definedName>
    <definedName name="Gold9704">#REF!</definedName>
    <definedName name="Gold9705">#REF!</definedName>
    <definedName name="Gold9706">#REF!</definedName>
    <definedName name="Gold9707">#REF!</definedName>
    <definedName name="Gold9708">#REF!</definedName>
    <definedName name="Gold9709">#REF!</definedName>
    <definedName name="Gold9710">#REF!</definedName>
    <definedName name="Gold9711">#REF!</definedName>
    <definedName name="Gold9712">#REF!</definedName>
    <definedName name="Gold9801">#REF!</definedName>
    <definedName name="Gold9802">#REF!</definedName>
    <definedName name="Gold9803">#REF!</definedName>
    <definedName name="Gold9804">#REF!</definedName>
    <definedName name="Gold9805">#REF!</definedName>
    <definedName name="Gold9806">#REF!</definedName>
    <definedName name="Gold9807">#REF!</definedName>
    <definedName name="Gold9808">#REF!</definedName>
    <definedName name="Gold9809">#REF!</definedName>
    <definedName name="Gold9810">#REF!</definedName>
    <definedName name="Gold9811">#REF!</definedName>
    <definedName name="Gold9812">#REF!</definedName>
    <definedName name="Gold9901">#REF!</definedName>
    <definedName name="Gold9902">#REF!</definedName>
    <definedName name="Gold9903">#REF!</definedName>
    <definedName name="Gold9904">#REF!</definedName>
    <definedName name="Gold9905">#REF!</definedName>
    <definedName name="Gold9906">#REF!</definedName>
    <definedName name="Gold9907">#REF!</definedName>
    <definedName name="Gold9908">#REF!</definedName>
    <definedName name="Gold9909">#REF!</definedName>
    <definedName name="Gold9910">#REF!</definedName>
    <definedName name="Gold9911">#REF!</definedName>
    <definedName name="Gold9912">#REF!</definedName>
    <definedName name="goldmines">#REF!</definedName>
    <definedName name="GovtArrLoan9606">#REF!</definedName>
    <definedName name="GovtArrLoan9607">#REF!</definedName>
    <definedName name="GovtArrLoan9608">#REF!</definedName>
    <definedName name="GovtArrLoan9609">#REF!</definedName>
    <definedName name="GovtArrLoan9610">#REF!</definedName>
    <definedName name="GovtArrLoan9611">#REF!</definedName>
    <definedName name="GovtArrLoan9612">#REF!</definedName>
    <definedName name="GovtArrLoan9701">#REF!</definedName>
    <definedName name="GovtArrLoan9702">#REF!</definedName>
    <definedName name="GovtArrLoan9703">#REF!</definedName>
    <definedName name="GovtArrLoan9704">#REF!</definedName>
    <definedName name="GovtArrLoan9705">#REF!</definedName>
    <definedName name="GovtArrLoan9706">#REF!</definedName>
    <definedName name="GovtArrLoan9707">#REF!</definedName>
    <definedName name="GovtArrLoan9708">#REF!</definedName>
    <definedName name="GovtArrLoan9709">#REF!</definedName>
    <definedName name="GovtArrLoan9710">#REF!</definedName>
    <definedName name="GovtArrLoan9711">#REF!</definedName>
    <definedName name="GovtArrLoan9712">#REF!</definedName>
    <definedName name="GovtArrLoan9801">#REF!</definedName>
    <definedName name="GovtArrLoan9802">#REF!</definedName>
    <definedName name="GovtArrLoan9803">#REF!</definedName>
    <definedName name="GovtArrLoan9804">#REF!</definedName>
    <definedName name="GovtArrLoan9805">#REF!</definedName>
    <definedName name="GovtArrLoan9806">#REF!</definedName>
    <definedName name="GovtArrLoan9807">#REF!</definedName>
    <definedName name="GovtArrLoan9808">#REF!</definedName>
    <definedName name="GovtArrLoan9809">#REF!</definedName>
    <definedName name="GovtArrLoan9810">#REF!</definedName>
    <definedName name="GovtArrLoan9811">#REF!</definedName>
    <definedName name="GovtArrLoan9812">#REF!</definedName>
    <definedName name="GovtArrLoan9901">#REF!</definedName>
    <definedName name="GovtArrLoan9902">#REF!</definedName>
    <definedName name="GovtArrLoan9903">#REF!</definedName>
    <definedName name="GovtArrLoan9904">#REF!</definedName>
    <definedName name="GovtArrLoan9905">#REF!</definedName>
    <definedName name="GovtArrLoan9906">#REF!</definedName>
    <definedName name="Grace_IDA">[16]NPV!$B$25</definedName>
    <definedName name="Grace_NC">[16]NPV!#REF!</definedName>
    <definedName name="grans1">'[10]Prg-A'!#REF!</definedName>
    <definedName name="HEADING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MF_FORMAT">#REF!</definedName>
    <definedName name="impfeb">#REF!</definedName>
    <definedName name="ImpGo9606">#REF!</definedName>
    <definedName name="ImpGo9607">#REF!</definedName>
    <definedName name="ImpGo9608">#REF!</definedName>
    <definedName name="ImpGo9609">#REF!</definedName>
    <definedName name="ImpGo9610">#REF!</definedName>
    <definedName name="ImpGo9611">#REF!</definedName>
    <definedName name="ImpGo9612">#REF!</definedName>
    <definedName name="ImpGo9701">#REF!</definedName>
    <definedName name="ImpGo9702">#REF!</definedName>
    <definedName name="ImpGo9703">#REF!</definedName>
    <definedName name="ImpGo9704">#REF!</definedName>
    <definedName name="ImpGo9705">#REF!</definedName>
    <definedName name="ImpGo9706">#REF!</definedName>
    <definedName name="ImpGo9707">#REF!</definedName>
    <definedName name="ImpGo9708">#REF!</definedName>
    <definedName name="ImpGo9709">#REF!</definedName>
    <definedName name="ImpGo9710">#REF!</definedName>
    <definedName name="ImpGo9711">#REF!</definedName>
    <definedName name="ImpGo9712">#REF!</definedName>
    <definedName name="ImpGo9801">#REF!</definedName>
    <definedName name="ImpGo9802">#REF!</definedName>
    <definedName name="ImpGo9803">#REF!</definedName>
    <definedName name="ImpGo9804">#REF!</definedName>
    <definedName name="ImpGo9805">#REF!</definedName>
    <definedName name="ImpGo9806">#REF!</definedName>
    <definedName name="ImpGo9807">#REF!</definedName>
    <definedName name="ImpGo9808">#REF!</definedName>
    <definedName name="ImpGo9809">#REF!</definedName>
    <definedName name="ImpGo9810">#REF!</definedName>
    <definedName name="ImpGo9811">#REF!</definedName>
    <definedName name="ImpGo9812">#REF!</definedName>
    <definedName name="ImpGo9901">#REF!</definedName>
    <definedName name="ImpGo9902">#REF!</definedName>
    <definedName name="ImpGo9903">#REF!</definedName>
    <definedName name="ImpGo9904">#REF!</definedName>
    <definedName name="ImpGo9905">#REF!</definedName>
    <definedName name="ImpGo9906">#REF!</definedName>
    <definedName name="imports1">#REF!</definedName>
    <definedName name="ImpServ9606">#REF!</definedName>
    <definedName name="ImpServ9607">#REF!</definedName>
    <definedName name="ImpServ9608">#REF!</definedName>
    <definedName name="ImpServ9609">#REF!</definedName>
    <definedName name="ImpServ9610">#REF!</definedName>
    <definedName name="ImpServ9611">#REF!</definedName>
    <definedName name="ImpServ9612">#REF!</definedName>
    <definedName name="ImpServ9701">#REF!</definedName>
    <definedName name="ImpServ9702">#REF!</definedName>
    <definedName name="ImpServ9703">#REF!</definedName>
    <definedName name="ImpServ9704">#REF!</definedName>
    <definedName name="ImpServ9705">#REF!</definedName>
    <definedName name="ImpServ9706">#REF!</definedName>
    <definedName name="ImpServ9707">#REF!</definedName>
    <definedName name="ImpServ9708">#REF!</definedName>
    <definedName name="ImpServ9709">#REF!</definedName>
    <definedName name="ImpServ9710">#REF!</definedName>
    <definedName name="ImpServ9711">#REF!</definedName>
    <definedName name="ImpServ9712">#REF!</definedName>
    <definedName name="ImpServ9801">#REF!</definedName>
    <definedName name="ImpServ9802">#REF!</definedName>
    <definedName name="ImpServ9803">#REF!</definedName>
    <definedName name="ImpServ9804">#REF!</definedName>
    <definedName name="ImpServ9805">#REF!</definedName>
    <definedName name="ImpServ9806">#REF!</definedName>
    <definedName name="ImpServ9807">#REF!</definedName>
    <definedName name="ImpServ9808">#REF!</definedName>
    <definedName name="ImpServ9809">#REF!</definedName>
    <definedName name="ImpServ9810">#REF!</definedName>
    <definedName name="ImpServ9811">#REF!</definedName>
    <definedName name="ImpServ9812">#REF!</definedName>
    <definedName name="ImpServ9901">#REF!</definedName>
    <definedName name="ImpServ9902">#REF!</definedName>
    <definedName name="ImpServ9903">#REF!</definedName>
    <definedName name="ImpServ9904">#REF!</definedName>
    <definedName name="ImpServ9905">#REF!</definedName>
    <definedName name="ImpServ9906">#REF!</definedName>
    <definedName name="InOthFinFlowsB9606">#REF!</definedName>
    <definedName name="InOthFinFlowsB9607">#REF!</definedName>
    <definedName name="InOthFinFlowsB9608">#REF!</definedName>
    <definedName name="InOthFinFlowsB9609">#REF!</definedName>
    <definedName name="InOthFinFlowsB9610">#REF!</definedName>
    <definedName name="InOthFinFlowsB9611">#REF!</definedName>
    <definedName name="InOthFinFlowsB9612">#REF!</definedName>
    <definedName name="InOthFinFlowsB9701">#REF!</definedName>
    <definedName name="InOthFinFlowsB9702">#REF!</definedName>
    <definedName name="InOthFinFlowsB9703">#REF!</definedName>
    <definedName name="InOthFinFlowsB9704">#REF!</definedName>
    <definedName name="InOthFinFlowsB9705">#REF!</definedName>
    <definedName name="InOthFinFlowsB9706">#REF!</definedName>
    <definedName name="InOthFinFlowsB9707">#REF!</definedName>
    <definedName name="InOthFinFlowsB9708">#REF!</definedName>
    <definedName name="InOthFinFlowsB9709">#REF!</definedName>
    <definedName name="InOthFinFlowsB9710">#REF!</definedName>
    <definedName name="InOthFinFlowsB9711">#REF!</definedName>
    <definedName name="InOthFinFlowsB9712">#REF!</definedName>
    <definedName name="InOthFinFlowsB9801">#REF!</definedName>
    <definedName name="InOthFinFlowsB9802">#REF!</definedName>
    <definedName name="InOthFinFlowsB9803">#REF!</definedName>
    <definedName name="InOthFinFlowsB9804">#REF!</definedName>
    <definedName name="InOthFinFlowsB9805">#REF!</definedName>
    <definedName name="InOthFinFlowsB9806">#REF!</definedName>
    <definedName name="InOthFinFlowsB9807">#REF!</definedName>
    <definedName name="InOthFinFlowsB9808">#REF!</definedName>
    <definedName name="InOthFinFlowsB9809">#REF!</definedName>
    <definedName name="InOthFinFlowsB9810">#REF!</definedName>
    <definedName name="InOthFinFlowsB9811">#REF!</definedName>
    <definedName name="InOthFinFlowsB9812">#REF!</definedName>
    <definedName name="InOthFinFlowsB9901">#REF!</definedName>
    <definedName name="InOthFinFlowsB9902">#REF!</definedName>
    <definedName name="InOthFinFlowsB9903">#REF!</definedName>
    <definedName name="InOthFinFlowsB9904">#REF!</definedName>
    <definedName name="InOthFinFlowsB9905">#REF!</definedName>
    <definedName name="InOthFinFlowsB9906">#REF!</definedName>
    <definedName name="INPUT_2">[6]Input!#REF!</definedName>
    <definedName name="INPUT_4">[6]Input!#REF!</definedName>
    <definedName name="Interest_IDA">[16]NPV!$B$27</definedName>
    <definedName name="Interest_NC">[16]NPV!#REF!</definedName>
    <definedName name="InterestRate">#REF!</definedName>
    <definedName name="jerry">#REF!</definedName>
    <definedName name="LINES">#REF!</definedName>
    <definedName name="loan">'[10]Prg-A'!#REF!</definedName>
    <definedName name="loan1">'[10]Prg-A'!#REF!</definedName>
    <definedName name="loans">'[11]Prg+HPC-MT'!#REF!</definedName>
    <definedName name="LOI2A">'[9]Table 1 Quant PCs'!$A$1:$AY$48</definedName>
    <definedName name="loit1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[16]NPV!$B$26</definedName>
    <definedName name="Maturity_NC">[16]NPV!#REF!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df">[12]GrLn!#REF!</definedName>
    <definedName name="mflowsa">[4]!mflowsa</definedName>
    <definedName name="mflowsq">[4]!mflowsq</definedName>
    <definedName name="MIDDLE">#REF!</definedName>
    <definedName name="MISC4">[6]OUTPUT!#REF!</definedName>
    <definedName name="MonSur">#REF!</definedName>
    <definedName name="month">#REF!</definedName>
    <definedName name="MrktBrd0001">#REF!</definedName>
    <definedName name="MrktBrd0002">#REF!</definedName>
    <definedName name="MrktBrd0003">#REF!</definedName>
    <definedName name="MrktBrd0004">#REF!</definedName>
    <definedName name="MrktBrd0005">#REF!</definedName>
    <definedName name="MrktBrd0006">#REF!</definedName>
    <definedName name="MrktBrd0007">#REF!</definedName>
    <definedName name="MrktBrd0008">#REF!</definedName>
    <definedName name="MrktBrd0009">#REF!</definedName>
    <definedName name="MrktBrd0010">#REF!</definedName>
    <definedName name="MrktBrd0011">#REF!</definedName>
    <definedName name="MrktBrd0012">#REF!</definedName>
    <definedName name="MrktBrd0101">#REF!</definedName>
    <definedName name="MrktBrd0102">#REF!</definedName>
    <definedName name="MrktBrd0103">#REF!</definedName>
    <definedName name="MrktBrd0104">#REF!</definedName>
    <definedName name="MrktBrd0105">#REF!</definedName>
    <definedName name="MrktBrd0106">#REF!</definedName>
    <definedName name="MrktBrd0107">#REF!</definedName>
    <definedName name="MrktBrd0108">#REF!</definedName>
    <definedName name="MrktBrd0109">#REF!</definedName>
    <definedName name="MrktBrd0110">#REF!</definedName>
    <definedName name="MrktBrd0111">#REF!</definedName>
    <definedName name="MrktBrd0112">#REF!</definedName>
    <definedName name="MrktBrd0201">#REF!</definedName>
    <definedName name="MrktBrd0202">#REF!</definedName>
    <definedName name="MrktBrd0203">#REF!</definedName>
    <definedName name="MrktBrd0204">#REF!</definedName>
    <definedName name="MrktBrd0205">#REF!</definedName>
    <definedName name="MrktBrd0206">#REF!</definedName>
    <definedName name="MrktBrd0207">#REF!</definedName>
    <definedName name="MrktBrd0208">#REF!</definedName>
    <definedName name="MrktBrd0209">#REF!</definedName>
    <definedName name="MrktBrd0210">#REF!</definedName>
    <definedName name="MrktBrd0211">#REF!</definedName>
    <definedName name="MrktBrd0212">#REF!</definedName>
    <definedName name="MrktBrd0301">#REF!</definedName>
    <definedName name="MrktBrd0302">#REF!</definedName>
    <definedName name="MrktBrd0303">#REF!</definedName>
    <definedName name="MrktBrd0304">#REF!</definedName>
    <definedName name="MrktBrd0305">#REF!</definedName>
    <definedName name="MrktBrd0306">#REF!</definedName>
    <definedName name="MrktBrd0307">#REF!</definedName>
    <definedName name="MrktBrd0308">#REF!</definedName>
    <definedName name="MrktBrd0309">#REF!</definedName>
    <definedName name="MrktBrd0310">#REF!</definedName>
    <definedName name="MrktBrd0311">#REF!</definedName>
    <definedName name="MrktBrd0312">#REF!</definedName>
    <definedName name="MrktBrd0401">#REF!</definedName>
    <definedName name="MrktBrd0402">#REF!</definedName>
    <definedName name="MrktBrd0403">#REF!</definedName>
    <definedName name="MrktBrd0404">#REF!</definedName>
    <definedName name="MrktBrd0405">#REF!</definedName>
    <definedName name="MrktBrd0406">#REF!</definedName>
    <definedName name="MrktBrd0407">#REF!</definedName>
    <definedName name="MrktBrd0408">#REF!</definedName>
    <definedName name="MrktBrd0409">#REF!</definedName>
    <definedName name="MrktBrd0410">#REF!</definedName>
    <definedName name="MrktBrd0411">#REF!</definedName>
    <definedName name="MrktBrd0412">#REF!</definedName>
    <definedName name="MrktBrd0501">#REF!</definedName>
    <definedName name="MrktBrd0502">#REF!</definedName>
    <definedName name="MrktBrd0503">#REF!</definedName>
    <definedName name="MrktBrd0504">#REF!</definedName>
    <definedName name="MrktBrd0505">#REF!</definedName>
    <definedName name="MrktBrd0506">#REF!</definedName>
    <definedName name="MrktBrd0507">#REF!</definedName>
    <definedName name="MrktBrd0508">#REF!</definedName>
    <definedName name="MrktBrd0509">#REF!</definedName>
    <definedName name="MrktBrd0510">#REF!</definedName>
    <definedName name="MrktBrd0511">#REF!</definedName>
    <definedName name="MrktBrd0512">#REF!</definedName>
    <definedName name="MrktBrd9406">#REF!</definedName>
    <definedName name="MrktBrd9407">#REF!</definedName>
    <definedName name="MrktBrd9408">#REF!</definedName>
    <definedName name="MrktBrd9409">#REF!</definedName>
    <definedName name="MrktBrd9410">#REF!</definedName>
    <definedName name="MrktBrd9411">#REF!</definedName>
    <definedName name="MrktBrd9412">#REF!</definedName>
    <definedName name="MrktBrd9501">#REF!</definedName>
    <definedName name="MrktBrd9502">#REF!</definedName>
    <definedName name="MrktBrd9503">#REF!</definedName>
    <definedName name="MrktBrd9504">#REF!</definedName>
    <definedName name="MrktBrd9505">#REF!</definedName>
    <definedName name="MrktBrd9506">#REF!</definedName>
    <definedName name="MrktBrd9507">#REF!</definedName>
    <definedName name="MrktBrd9508">#REF!</definedName>
    <definedName name="MrktBrd9509">#REF!</definedName>
    <definedName name="MrktBrd9510">#REF!</definedName>
    <definedName name="MrktBrd9511">#REF!</definedName>
    <definedName name="MrktBrd9512">#REF!</definedName>
    <definedName name="MrktBrd9601">#REF!</definedName>
    <definedName name="MrktBrd9602">#REF!</definedName>
    <definedName name="MrktBrd9603">#REF!</definedName>
    <definedName name="MrktBrd9604">#REF!</definedName>
    <definedName name="MrktBrd9605">#REF!</definedName>
    <definedName name="MrktBrd9606">#REF!</definedName>
    <definedName name="MrktBrd9607">#REF!</definedName>
    <definedName name="MrktBrd9608">#REF!</definedName>
    <definedName name="MrktBrd9609">#REF!</definedName>
    <definedName name="MrktBrd9610">#REF!</definedName>
    <definedName name="MrktBrd9611">#REF!</definedName>
    <definedName name="MrktBrd9612">#REF!</definedName>
    <definedName name="MrktBrd9701">#REF!</definedName>
    <definedName name="MrktBrd9702">#REF!</definedName>
    <definedName name="MrktBrd9703">#REF!</definedName>
    <definedName name="MrktBrd9704">#REF!</definedName>
    <definedName name="MrktBrd9705">#REF!</definedName>
    <definedName name="MrktBrd9706">#REF!</definedName>
    <definedName name="MrktBrd9707">#REF!</definedName>
    <definedName name="MrktBrd9708">#REF!</definedName>
    <definedName name="MrktBrd9709">#REF!</definedName>
    <definedName name="MrktBrd9710">#REF!</definedName>
    <definedName name="MrktBrd9711">#REF!</definedName>
    <definedName name="MrktBrd9712">#REF!</definedName>
    <definedName name="MrktBrd9801">#REF!</definedName>
    <definedName name="MrktBrd9802">#REF!</definedName>
    <definedName name="MrktBrd9803">#REF!</definedName>
    <definedName name="MrktBrd9804">#REF!</definedName>
    <definedName name="MrktBrd9805">#REF!</definedName>
    <definedName name="MrktBrd9806">#REF!</definedName>
    <definedName name="MrktBrd9807">#REF!</definedName>
    <definedName name="MrktBrd9808">#REF!</definedName>
    <definedName name="MrktBrd9809">#REF!</definedName>
    <definedName name="MrktBrd9810">#REF!</definedName>
    <definedName name="MrktBrd9811">#REF!</definedName>
    <definedName name="MrktBrd9812">#REF!</definedName>
    <definedName name="MrktBrd9901">#REF!</definedName>
    <definedName name="MrktBrd9902">#REF!</definedName>
    <definedName name="MrktBrd9903">#REF!</definedName>
    <definedName name="MrktBrd9904">#REF!</definedName>
    <definedName name="MrktBrd9905">#REF!</definedName>
    <definedName name="MrktBrd9906">#REF!</definedName>
    <definedName name="MrktBrd9907">#REF!</definedName>
    <definedName name="MrktBrd9908">#REF!</definedName>
    <definedName name="MrktBrd9909">#REF!</definedName>
    <definedName name="MrktBrd9910">#REF!</definedName>
    <definedName name="MrktBrd9911">#REF!</definedName>
    <definedName name="MrktBrd9912">#REF!</definedName>
    <definedName name="mstocksa">[4]!mstocksa</definedName>
    <definedName name="mstocksq">[4]!mstocksq</definedName>
    <definedName name="MTBOP2001">#REF!</definedName>
    <definedName name="mtoshi">[18]ShMth!#REF!</definedName>
    <definedName name="mtosho">#REF!</definedName>
    <definedName name="n">#REF!</definedName>
    <definedName name="NAMES">#REF!</definedName>
    <definedName name="NbcEPA0001">#REF!</definedName>
    <definedName name="NbcEPA0002">#REF!</definedName>
    <definedName name="NbcEPA0003">#REF!</definedName>
    <definedName name="NbcEPA0004">#REF!</definedName>
    <definedName name="NbcEPA0005">#REF!</definedName>
    <definedName name="NbcEPA0006">#REF!</definedName>
    <definedName name="NbcEPA0007">#REF!</definedName>
    <definedName name="NbcEPA0008">#REF!</definedName>
    <definedName name="NbcEPA0009">#REF!</definedName>
    <definedName name="NbcEPA0010">#REF!</definedName>
    <definedName name="NbcEPA0011">#REF!</definedName>
    <definedName name="NbcEPA0012">#REF!</definedName>
    <definedName name="NbcEPA0101">#REF!</definedName>
    <definedName name="NbcEPA0102">#REF!</definedName>
    <definedName name="NbcEPA0103">#REF!</definedName>
    <definedName name="NbcEPA0104">#REF!</definedName>
    <definedName name="NbcEPA0105">#REF!</definedName>
    <definedName name="NbcEPA0106">#REF!</definedName>
    <definedName name="NbcEPA0107">#REF!</definedName>
    <definedName name="NbcEPA0108">#REF!</definedName>
    <definedName name="NbcEPA0109">#REF!</definedName>
    <definedName name="NbcEPA0110">#REF!</definedName>
    <definedName name="NbcEPA0111">#REF!</definedName>
    <definedName name="NbcEPA0112">#REF!</definedName>
    <definedName name="NbcEPA0201">#REF!</definedName>
    <definedName name="NbcEPA0202">#REF!</definedName>
    <definedName name="NbcEPA0203">#REF!</definedName>
    <definedName name="NbcEPA0204">#REF!</definedName>
    <definedName name="NbcEPA0205">#REF!</definedName>
    <definedName name="NbcEPA0206">#REF!</definedName>
    <definedName name="NbcEPA0207">#REF!</definedName>
    <definedName name="NbcEPA0208">#REF!</definedName>
    <definedName name="NbcEPA0209">#REF!</definedName>
    <definedName name="NbcEPA0210">#REF!</definedName>
    <definedName name="NbcEPA0211">#REF!</definedName>
    <definedName name="NbcEPA0212">#REF!</definedName>
    <definedName name="NbcEPA0301">#REF!</definedName>
    <definedName name="NbcEPA0302">#REF!</definedName>
    <definedName name="NbcEPA0303">#REF!</definedName>
    <definedName name="NbcEPA0304">#REF!</definedName>
    <definedName name="NbcEPA0305">#REF!</definedName>
    <definedName name="NbcEPA0306">#REF!</definedName>
    <definedName name="NbcEPA0307">#REF!</definedName>
    <definedName name="NbcEPA0308">#REF!</definedName>
    <definedName name="NbcEPA0309">#REF!</definedName>
    <definedName name="NbcEPA0310">#REF!</definedName>
    <definedName name="NbcEPA0311">#REF!</definedName>
    <definedName name="NbcEPA0312">#REF!</definedName>
    <definedName name="NbcEPA0401">#REF!</definedName>
    <definedName name="NbcEPA0402">#REF!</definedName>
    <definedName name="NbcEPA0403">#REF!</definedName>
    <definedName name="NbcEPA0404">#REF!</definedName>
    <definedName name="NbcEPA0405">#REF!</definedName>
    <definedName name="NbcEPA0406">#REF!</definedName>
    <definedName name="NbcEPA0407">#REF!</definedName>
    <definedName name="NbcEPA0408">#REF!</definedName>
    <definedName name="NbcEPA0409">#REF!</definedName>
    <definedName name="NbcEPA0410">#REF!</definedName>
    <definedName name="NbcEPA0411">#REF!</definedName>
    <definedName name="NbcEPA0412">#REF!</definedName>
    <definedName name="NbcEPA0501">#REF!</definedName>
    <definedName name="NbcEPA0502">#REF!</definedName>
    <definedName name="NbcEPA0503">#REF!</definedName>
    <definedName name="NbcEPA0504">#REF!</definedName>
    <definedName name="NbcEPA0505">#REF!</definedName>
    <definedName name="NbcEPA0506">#REF!</definedName>
    <definedName name="NbcEPA0507">#REF!</definedName>
    <definedName name="NbcEPA0508">#REF!</definedName>
    <definedName name="NbcEPA0509">#REF!</definedName>
    <definedName name="NbcEPA0510">#REF!</definedName>
    <definedName name="NbcEPA0511">#REF!</definedName>
    <definedName name="NbcEPA0512">#REF!</definedName>
    <definedName name="NbcEPA9406">#REF!</definedName>
    <definedName name="NbcEPA9407">#REF!</definedName>
    <definedName name="NbcEPA9408">#REF!</definedName>
    <definedName name="NbcEPA9409">#REF!</definedName>
    <definedName name="NbcEPA9410">#REF!</definedName>
    <definedName name="NbcEPA9411">#REF!</definedName>
    <definedName name="NbcEPA9412">#REF!</definedName>
    <definedName name="NbcEPA9501">#REF!</definedName>
    <definedName name="NbcEPA9502">#REF!</definedName>
    <definedName name="NbcEPA9503">#REF!</definedName>
    <definedName name="NbcEPA9504">#REF!</definedName>
    <definedName name="NbcEPA9505">#REF!</definedName>
    <definedName name="NbcEPA9506">#REF!</definedName>
    <definedName name="NbcEPA9507">#REF!</definedName>
    <definedName name="NbcEPA9508">#REF!</definedName>
    <definedName name="NbcEPA9509">#REF!</definedName>
    <definedName name="NbcEPA9510">#REF!</definedName>
    <definedName name="NbcEPA9511">#REF!</definedName>
    <definedName name="NbcEPA9512">#REF!</definedName>
    <definedName name="NbcEPA9601">#REF!</definedName>
    <definedName name="NbcEPA9602">#REF!</definedName>
    <definedName name="NbcEPA9603">#REF!</definedName>
    <definedName name="NbcEPA9604">#REF!</definedName>
    <definedName name="NbcEPA9605">#REF!</definedName>
    <definedName name="NbcEPA9606">#REF!</definedName>
    <definedName name="NbcEPA9607">#REF!</definedName>
    <definedName name="NbcEPA9608">#REF!</definedName>
    <definedName name="NbcEPA9609">#REF!</definedName>
    <definedName name="NbcEPA9610">#REF!</definedName>
    <definedName name="NbcEPA9611">#REF!</definedName>
    <definedName name="NbcEPA9612">#REF!</definedName>
    <definedName name="NbcEPA9701">#REF!</definedName>
    <definedName name="NbcEPA9702">#REF!</definedName>
    <definedName name="NbcEPA9703">#REF!</definedName>
    <definedName name="NbcEPA9704">#REF!</definedName>
    <definedName name="NbcEPA9705">#REF!</definedName>
    <definedName name="NbcEPA9706">#REF!</definedName>
    <definedName name="NbcEPA9707">#REF!</definedName>
    <definedName name="NbcEPA9708">#REF!</definedName>
    <definedName name="NbcEPA9709">#REF!</definedName>
    <definedName name="NbcEPA9710">#REF!</definedName>
    <definedName name="NbcEPA9711">#REF!</definedName>
    <definedName name="NbcEPA9712">#REF!</definedName>
    <definedName name="NbcEPA9801">#REF!</definedName>
    <definedName name="NbcEPA9802">#REF!</definedName>
    <definedName name="NbcEPA9803">#REF!</definedName>
    <definedName name="NbcEPA9804">#REF!</definedName>
    <definedName name="NbcEPA9805">#REF!</definedName>
    <definedName name="NbcEPA9806">#REF!</definedName>
    <definedName name="NbcEPA9807">#REF!</definedName>
    <definedName name="NbcEPA9808">#REF!</definedName>
    <definedName name="NbcEPA9809">#REF!</definedName>
    <definedName name="NbcEPA9810">#REF!</definedName>
    <definedName name="NbcEPA9811">#REF!</definedName>
    <definedName name="NbcEPA9812">#REF!</definedName>
    <definedName name="NbcEPA9901">#REF!</definedName>
    <definedName name="NbcEPA9902">#REF!</definedName>
    <definedName name="NbcEPA9903">#REF!</definedName>
    <definedName name="NbcEPA9904">#REF!</definedName>
    <definedName name="NbcEPA9905">#REF!</definedName>
    <definedName name="NbcEPA9906">#REF!</definedName>
    <definedName name="NbcEPA9907">#REF!</definedName>
    <definedName name="NbcEPA9908">#REF!</definedName>
    <definedName name="NbcEPA9909">#REF!</definedName>
    <definedName name="NbcEPA9910">#REF!</definedName>
    <definedName name="NbcEPA9911">#REF!</definedName>
    <definedName name="NbcEPA9912">#REF!</definedName>
    <definedName name="NCG">#N/A</definedName>
    <definedName name="NCG_R">#N/A</definedName>
    <definedName name="NCP">#N/A</definedName>
    <definedName name="NCP_R">#N/A</definedName>
    <definedName name="newcash98">'[15]CY BOT CASHFLOW'!#REF!</definedName>
    <definedName name="NEWSHEET">#REF!</definedName>
    <definedName name="NFI">#N/A</definedName>
    <definedName name="NFI_R">#N/A</definedName>
    <definedName name="NFIP">[13]Out_weo!#REF!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">[13]Out_weo!#REF!</definedName>
    <definedName name="NMG_R">[13]Out_weo!#REF!</definedName>
    <definedName name="NMG_RG">#N/A</definedName>
    <definedName name="NNAMES">[13]Out_weo!#REF!</definedName>
    <definedName name="nnn" hidden="1">{"Main Economic Indicators",#N/A,FALSE,"C"}</definedName>
    <definedName name="Notes">[19]UPLOAD!#REF!</definedName>
    <definedName name="NOTITLES">#REF!</definedName>
    <definedName name="NTDD_RG">[0]!NTDD_RG</definedName>
    <definedName name="NX">#N/A</definedName>
    <definedName name="NX_R">#N/A</definedName>
    <definedName name="NXG">[13]Out_weo!#REF!</definedName>
    <definedName name="NXG_R">[13]Out_weo!#REF!</definedName>
    <definedName name="NXG_RG">#N/A</definedName>
    <definedName name="OECD_Table">#REF!</definedName>
    <definedName name="OFxLib0001">#REF!</definedName>
    <definedName name="OFxLib0002">#REF!</definedName>
    <definedName name="OFxLib0003">#REF!</definedName>
    <definedName name="OFxLib0004">#REF!</definedName>
    <definedName name="OFxLib0005">#REF!</definedName>
    <definedName name="OFxLib0006">#REF!</definedName>
    <definedName name="OFxLib0007">#REF!</definedName>
    <definedName name="OFxLib0008">#REF!</definedName>
    <definedName name="OFxLib0009">#REF!</definedName>
    <definedName name="OFxLib0010">#REF!</definedName>
    <definedName name="OFxLib0011">#REF!</definedName>
    <definedName name="OFxLib0012">#REF!</definedName>
    <definedName name="OFxLib0101">#REF!</definedName>
    <definedName name="OFxLib0102">#REF!</definedName>
    <definedName name="OFxLib0103">#REF!</definedName>
    <definedName name="OFxLib0104">#REF!</definedName>
    <definedName name="OFxLib0105">#REF!</definedName>
    <definedName name="OFxLib0106">#REF!</definedName>
    <definedName name="OFxLib0107">#REF!</definedName>
    <definedName name="OFxLib0108">#REF!</definedName>
    <definedName name="OFxLib0109">#REF!</definedName>
    <definedName name="OFxLib0110">#REF!</definedName>
    <definedName name="OFxLib0111">#REF!</definedName>
    <definedName name="OFxLib0112">#REF!</definedName>
    <definedName name="OFxLib0201">#REF!</definedName>
    <definedName name="OFxLib0202">#REF!</definedName>
    <definedName name="OFxLib0203">#REF!</definedName>
    <definedName name="OFxLib0204">#REF!</definedName>
    <definedName name="OFxLib0205">#REF!</definedName>
    <definedName name="OFxLib0206">#REF!</definedName>
    <definedName name="OFxLib0207">#REF!</definedName>
    <definedName name="OFxLib0208">#REF!</definedName>
    <definedName name="OFxLib0209">#REF!</definedName>
    <definedName name="OFxLib0210">#REF!</definedName>
    <definedName name="OFxLib0211">#REF!</definedName>
    <definedName name="OFxLib0212">#REF!</definedName>
    <definedName name="OFxLib0301">#REF!</definedName>
    <definedName name="OFxLib0302">#REF!</definedName>
    <definedName name="OFxLib0303">#REF!</definedName>
    <definedName name="OFxLib0304">#REF!</definedName>
    <definedName name="OFxLib0305">#REF!</definedName>
    <definedName name="OFxLib0306">#REF!</definedName>
    <definedName name="OFxLib0307">#REF!</definedName>
    <definedName name="OFxLib0308">#REF!</definedName>
    <definedName name="OFxLib0309">#REF!</definedName>
    <definedName name="OFxLib0310">#REF!</definedName>
    <definedName name="OFxLib0311">#REF!</definedName>
    <definedName name="OFxLib0312">#REF!</definedName>
    <definedName name="OFxLib0401">#REF!</definedName>
    <definedName name="OFxLib0402">#REF!</definedName>
    <definedName name="OFxLib0403">#REF!</definedName>
    <definedName name="OFxLib0404">#REF!</definedName>
    <definedName name="OFxLib0405">#REF!</definedName>
    <definedName name="OFxLib0406">#REF!</definedName>
    <definedName name="OFxLib0407">#REF!</definedName>
    <definedName name="OFxLib0408">#REF!</definedName>
    <definedName name="OFxLib0409">#REF!</definedName>
    <definedName name="OFxLib0410">#REF!</definedName>
    <definedName name="OFxLib0411">#REF!</definedName>
    <definedName name="OFxLib0412">#REF!</definedName>
    <definedName name="OFxLib0501">#REF!</definedName>
    <definedName name="OFxLib0502">#REF!</definedName>
    <definedName name="OFxLib0503">#REF!</definedName>
    <definedName name="OFxLib0504">#REF!</definedName>
    <definedName name="OFxLib0505">#REF!</definedName>
    <definedName name="OFxLib0506">#REF!</definedName>
    <definedName name="OFxLib0507">#REF!</definedName>
    <definedName name="OFxLib0508">#REF!</definedName>
    <definedName name="OFxLib0509">#REF!</definedName>
    <definedName name="OFxLib0510">#REF!</definedName>
    <definedName name="OFxLib0511">#REF!</definedName>
    <definedName name="OFxLib0512">#REF!</definedName>
    <definedName name="OFxLib9406">#REF!</definedName>
    <definedName name="OFxLib9407">#REF!</definedName>
    <definedName name="OFxLib9408">#REF!</definedName>
    <definedName name="OFxLib9409">#REF!</definedName>
    <definedName name="OFxLib9410">#REF!</definedName>
    <definedName name="OFxLib9411">#REF!</definedName>
    <definedName name="OFxLib9412">#REF!</definedName>
    <definedName name="OFxLib9501">#REF!</definedName>
    <definedName name="OFxLib9502">#REF!</definedName>
    <definedName name="OFxLib9503">#REF!</definedName>
    <definedName name="OFxLib9504">#REF!</definedName>
    <definedName name="OFxLib9505">#REF!</definedName>
    <definedName name="OFxLib9506">#REF!</definedName>
    <definedName name="OFxLib9507">#REF!</definedName>
    <definedName name="OFxLib9508">#REF!</definedName>
    <definedName name="OFxLib9509">#REF!</definedName>
    <definedName name="OFxLib9510">#REF!</definedName>
    <definedName name="OFxLib9511">#REF!</definedName>
    <definedName name="OFxLib9512">#REF!</definedName>
    <definedName name="OFxLib9601">#REF!</definedName>
    <definedName name="OFxLib9602">#REF!</definedName>
    <definedName name="OFxLib9603">#REF!</definedName>
    <definedName name="OFxLib9604">#REF!</definedName>
    <definedName name="OFxLib9605">#REF!</definedName>
    <definedName name="OFxLib9606">#REF!</definedName>
    <definedName name="OFxLib9607">#REF!</definedName>
    <definedName name="OFxLib9608">#REF!</definedName>
    <definedName name="OFxLib9609">#REF!</definedName>
    <definedName name="OFxLib9610">#REF!</definedName>
    <definedName name="OFxLib9611">#REF!</definedName>
    <definedName name="OFxLib9612">#REF!</definedName>
    <definedName name="OFxLib9701">#REF!</definedName>
    <definedName name="OFxLib9702">#REF!</definedName>
    <definedName name="OFxLib9703">#REF!</definedName>
    <definedName name="OFxLib9704">#REF!</definedName>
    <definedName name="OFxLib9705">#REF!</definedName>
    <definedName name="OFxLib9706">#REF!</definedName>
    <definedName name="OFxLib9707">#REF!</definedName>
    <definedName name="OFxLib9708">#REF!</definedName>
    <definedName name="OFxLib9709">#REF!</definedName>
    <definedName name="OFxLib9710">#REF!</definedName>
    <definedName name="OFxLib9711">#REF!</definedName>
    <definedName name="OFxLib9712">#REF!</definedName>
    <definedName name="OFxLib9801">#REF!</definedName>
    <definedName name="OFxLib9802">#REF!</definedName>
    <definedName name="OFxLib9803">#REF!</definedName>
    <definedName name="OFxLib9804">#REF!</definedName>
    <definedName name="OFxLib9805">#REF!</definedName>
    <definedName name="OFxLib9806">#REF!</definedName>
    <definedName name="OFxLib9807">#REF!</definedName>
    <definedName name="OFxLib9808">#REF!</definedName>
    <definedName name="OFxLib9809">#REF!</definedName>
    <definedName name="OFxLib9810">#REF!</definedName>
    <definedName name="OFxLib9811">#REF!</definedName>
    <definedName name="OFxLib9812">#REF!</definedName>
    <definedName name="OFxLib9901">#REF!</definedName>
    <definedName name="OFxLib9902">#REF!</definedName>
    <definedName name="OFxLib9903">#REF!</definedName>
    <definedName name="OFxLib9904">#REF!</definedName>
    <definedName name="OFxLib9905">#REF!</definedName>
    <definedName name="OFxLib9906">#REF!</definedName>
    <definedName name="OFxLib9907">#REF!</definedName>
    <definedName name="OFxLib9908">#REF!</definedName>
    <definedName name="OFxLib9909">#REF!</definedName>
    <definedName name="OFxLib9910">#REF!</definedName>
    <definedName name="OFxLib9911">#REF!</definedName>
    <definedName name="OFxLib9912">#REF!</definedName>
    <definedName name="OFxLibBOT0001">#REF!</definedName>
    <definedName name="OFxLibBOT0002">#REF!</definedName>
    <definedName name="OFxLibBOT0003">#REF!</definedName>
    <definedName name="OFxLibBOT0004">#REF!</definedName>
    <definedName name="OFxLibBOT0005">#REF!</definedName>
    <definedName name="OFxLibBOT0006">#REF!</definedName>
    <definedName name="OFxLibBOT0007">#REF!</definedName>
    <definedName name="OFxLibBOT0008">#REF!</definedName>
    <definedName name="OFxLibBOT0009">#REF!</definedName>
    <definedName name="OFxLibBOT0010">#REF!</definedName>
    <definedName name="OFxLibBOT0011">#REF!</definedName>
    <definedName name="OFxLibBOT0012">#REF!</definedName>
    <definedName name="OFxLibBOT0101">#REF!</definedName>
    <definedName name="OFxLibBOT0102">#REF!</definedName>
    <definedName name="OFxLibBOT0103">#REF!</definedName>
    <definedName name="OFxLibBOT0104">#REF!</definedName>
    <definedName name="OFxLibBOT0105">#REF!</definedName>
    <definedName name="OFxLibBOT0106">#REF!</definedName>
    <definedName name="OFxLibBOT0107">#REF!</definedName>
    <definedName name="OFxLibBOT0108">#REF!</definedName>
    <definedName name="OFxLibBOT0109">#REF!</definedName>
    <definedName name="OFxLibBOT0110">#REF!</definedName>
    <definedName name="OFxLibBOT0111">#REF!</definedName>
    <definedName name="OFxLibBOT0112">#REF!</definedName>
    <definedName name="OFxLibBOT0201">#REF!</definedName>
    <definedName name="OFxLibBOT0202">#REF!</definedName>
    <definedName name="OFxLibBOT0203">#REF!</definedName>
    <definedName name="OFxLibBOT0204">#REF!</definedName>
    <definedName name="OFxLibBOT0205">#REF!</definedName>
    <definedName name="OFxLibBOT0206">#REF!</definedName>
    <definedName name="OFxLibBOT0207">#REF!</definedName>
    <definedName name="OFxLibBOT0208">#REF!</definedName>
    <definedName name="OFxLibBOT0209">#REF!</definedName>
    <definedName name="OFxLibBOT0210">#REF!</definedName>
    <definedName name="OFxLibBOT0211">#REF!</definedName>
    <definedName name="OFxLibBOT0212">#REF!</definedName>
    <definedName name="OFxLibBOT0301">#REF!</definedName>
    <definedName name="OFxLibBOT0302">#REF!</definedName>
    <definedName name="OFxLibBOT0303">#REF!</definedName>
    <definedName name="OFxLibBOT0304">#REF!</definedName>
    <definedName name="OFxLibBOT0305">#REF!</definedName>
    <definedName name="OFxLibBOT0306">#REF!</definedName>
    <definedName name="OFxLibBOT0307">#REF!</definedName>
    <definedName name="OFxLibBOT0308">#REF!</definedName>
    <definedName name="OFxLibBOT0309">#REF!</definedName>
    <definedName name="OFxLibBOT0310">#REF!</definedName>
    <definedName name="OFxLibBOT0311">#REF!</definedName>
    <definedName name="OFxLibBOT0312">#REF!</definedName>
    <definedName name="OFxLibBOT0401">#REF!</definedName>
    <definedName name="OFxLibBOT0402">#REF!</definedName>
    <definedName name="OFxLibBOT0403">#REF!</definedName>
    <definedName name="OFxLibBOT0404">#REF!</definedName>
    <definedName name="OFxLibBOT0405">#REF!</definedName>
    <definedName name="OFxLibBOT0406">#REF!</definedName>
    <definedName name="OFxLibBOT0407">#REF!</definedName>
    <definedName name="OFxLibBOT0408">#REF!</definedName>
    <definedName name="OFxLibBOT0409">#REF!</definedName>
    <definedName name="OFxLibBOT0410">#REF!</definedName>
    <definedName name="OFxLibBOT0411">#REF!</definedName>
    <definedName name="OFxLibBOT0412">#REF!</definedName>
    <definedName name="OFxLibBOT0501">#REF!</definedName>
    <definedName name="OFxLibBOT0502">#REF!</definedName>
    <definedName name="OFxLibBOT0503">#REF!</definedName>
    <definedName name="OFxLibBOT0504">#REF!</definedName>
    <definedName name="OFxLibBOT0505">#REF!</definedName>
    <definedName name="OFxLibBOT0506">#REF!</definedName>
    <definedName name="OFxLibBOT0507">#REF!</definedName>
    <definedName name="OFxLibBOT0508">#REF!</definedName>
    <definedName name="OFxLibBOT0509">#REF!</definedName>
    <definedName name="OFxLibBOT0510">#REF!</definedName>
    <definedName name="OFxLibBOT0511">#REF!</definedName>
    <definedName name="OFxLibBOT0512">#REF!</definedName>
    <definedName name="OFxLibBOT9406">#REF!</definedName>
    <definedName name="OFxLibBOT9407">#REF!</definedName>
    <definedName name="OFxLibBOT9408">#REF!</definedName>
    <definedName name="OFxLibBOT9409">#REF!</definedName>
    <definedName name="OFxLibBOT9410">#REF!</definedName>
    <definedName name="OFxLibBOT9411">#REF!</definedName>
    <definedName name="OFxLibBOT9412">#REF!</definedName>
    <definedName name="OFxLibBOT9501">#REF!</definedName>
    <definedName name="OFxLibBOT9502">#REF!</definedName>
    <definedName name="OFxLibBOT9503">#REF!</definedName>
    <definedName name="OFxLibBOT9504">#REF!</definedName>
    <definedName name="OFxLibBOT9505">#REF!</definedName>
    <definedName name="OFxLibBOT9506">#REF!</definedName>
    <definedName name="OFxLibBOT9507">#REF!</definedName>
    <definedName name="OFxLibBOT9508">#REF!</definedName>
    <definedName name="OFxLibBOT9509">#REF!</definedName>
    <definedName name="OFxLibBOT9510">#REF!</definedName>
    <definedName name="OFxLibBOT9511">#REF!</definedName>
    <definedName name="OFxLibBOT9512">#REF!</definedName>
    <definedName name="OFxLibBOT9601">#REF!</definedName>
    <definedName name="OFxLibBOT9602">#REF!</definedName>
    <definedName name="OFxLibBOT9603">#REF!</definedName>
    <definedName name="OFxLibBOT9604">#REF!</definedName>
    <definedName name="OFxLibBOT9605">#REF!</definedName>
    <definedName name="OFxLibBOT9606">#REF!</definedName>
    <definedName name="OFxLibBOT9607">#REF!</definedName>
    <definedName name="OFxLibBOT9608">#REF!</definedName>
    <definedName name="OFxLibBOT9609">#REF!</definedName>
    <definedName name="OFxLibBOT9610">#REF!</definedName>
    <definedName name="OFxLibBOT9611">#REF!</definedName>
    <definedName name="OFxLibBOT9612">#REF!</definedName>
    <definedName name="OFxLibBOT9701">#REF!</definedName>
    <definedName name="OFxLibBOT9702">#REF!</definedName>
    <definedName name="OFxLibBOT9703">#REF!</definedName>
    <definedName name="OFxLibBOT9704">#REF!</definedName>
    <definedName name="OFxLibBOT9705">#REF!</definedName>
    <definedName name="OFxLibBOT9706">#REF!</definedName>
    <definedName name="OFxLibBOT9707">#REF!</definedName>
    <definedName name="OFxLibBOT9708">#REF!</definedName>
    <definedName name="OFxLibBOT9709">#REF!</definedName>
    <definedName name="OFxLibBOT9710">#REF!</definedName>
    <definedName name="OFxLibBOT9711">#REF!</definedName>
    <definedName name="OFxLibBOT9712">#REF!</definedName>
    <definedName name="OFxLibBOT9801">#REF!</definedName>
    <definedName name="OFxLibBOT9802">#REF!</definedName>
    <definedName name="OFxLibBOT9803">#REF!</definedName>
    <definedName name="OFxLibBOT9804">#REF!</definedName>
    <definedName name="OFxLibBOT9805">#REF!</definedName>
    <definedName name="OFxLibBOT9806">#REF!</definedName>
    <definedName name="OFxLibBOT9807">#REF!</definedName>
    <definedName name="OFxLibBOT9808">#REF!</definedName>
    <definedName name="OFxLibBOT9809">#REF!</definedName>
    <definedName name="OFxLibBOT9810">#REF!</definedName>
    <definedName name="OFxLibBOT9811">#REF!</definedName>
    <definedName name="OFxLibBOT9812">#REF!</definedName>
    <definedName name="OFxLibBOT9901">#REF!</definedName>
    <definedName name="OFxLibBOT9902">#REF!</definedName>
    <definedName name="OFxLibBOT9903">#REF!</definedName>
    <definedName name="OFxLibBOT9904">#REF!</definedName>
    <definedName name="OFxLibBOT9905">#REF!</definedName>
    <definedName name="OFxLibBOT9906">#REF!</definedName>
    <definedName name="OFxLibBOT9907">#REF!</definedName>
    <definedName name="OFxLibBOT9908">#REF!</definedName>
    <definedName name="OFxLibBOT9909">#REF!</definedName>
    <definedName name="OFxLibBOT9910">#REF!</definedName>
    <definedName name="OFxLibBOT9911">#REF!</definedName>
    <definedName name="OFxLibBOT9912">#REF!</definedName>
    <definedName name="OFxLibDMB0001">#REF!</definedName>
    <definedName name="OFxLibDMB0002">#REF!</definedName>
    <definedName name="OFxLibDMB0003">#REF!</definedName>
    <definedName name="OFxLibDMB0004">#REF!</definedName>
    <definedName name="OFxLibDMB0005">#REF!</definedName>
    <definedName name="OFxLibDMB0006">#REF!</definedName>
    <definedName name="OFxLibDMB0007">#REF!</definedName>
    <definedName name="OFxLibDMB0008">#REF!</definedName>
    <definedName name="OFxLibDMB0009">#REF!</definedName>
    <definedName name="OFxLibDMB0010">#REF!</definedName>
    <definedName name="OFxLibDMB0011">#REF!</definedName>
    <definedName name="OFxLibDMB0012">#REF!</definedName>
    <definedName name="OFxLibDMB0101">#REF!</definedName>
    <definedName name="OFxLibDMB0102">#REF!</definedName>
    <definedName name="OFxLibDMB0103">#REF!</definedName>
    <definedName name="OFxLibDMB0104">#REF!</definedName>
    <definedName name="OFxLibDMB0105">#REF!</definedName>
    <definedName name="OFxLibDMB0106">#REF!</definedName>
    <definedName name="OFxLibDMB0107">#REF!</definedName>
    <definedName name="OFxLibDMB0108">#REF!</definedName>
    <definedName name="OFxLibDMB0109">#REF!</definedName>
    <definedName name="OFxLibDMB0110">#REF!</definedName>
    <definedName name="OFxLibDMB0111">#REF!</definedName>
    <definedName name="OFxLibDMB0112">#REF!</definedName>
    <definedName name="OFxLibDMB0201">#REF!</definedName>
    <definedName name="OFxLibDMB0202">#REF!</definedName>
    <definedName name="OFxLibDMB0203">#REF!</definedName>
    <definedName name="OFxLibDMB0204">#REF!</definedName>
    <definedName name="OFxLibDMB0205">#REF!</definedName>
    <definedName name="OFxLibDMB0206">#REF!</definedName>
    <definedName name="OFxLibDMB0207">#REF!</definedName>
    <definedName name="OFxLibDMB0208">#REF!</definedName>
    <definedName name="OFxLibDMB0209">#REF!</definedName>
    <definedName name="OFxLibDMB0210">#REF!</definedName>
    <definedName name="OFxLibDMB0211">#REF!</definedName>
    <definedName name="OFxLibDMB0212">#REF!</definedName>
    <definedName name="OFxLibDMB0301">#REF!</definedName>
    <definedName name="OFxLibDMB0302">#REF!</definedName>
    <definedName name="OFxLibDMB0303">#REF!</definedName>
    <definedName name="OFxLibDMB0304">#REF!</definedName>
    <definedName name="OFxLibDMB0305">#REF!</definedName>
    <definedName name="OFxLibDMB0306">#REF!</definedName>
    <definedName name="OFxLibDMB0307">#REF!</definedName>
    <definedName name="OFxLibDMB0308">#REF!</definedName>
    <definedName name="OFxLibDMB0309">#REF!</definedName>
    <definedName name="OFxLibDMB0310">#REF!</definedName>
    <definedName name="OFxLibDMB0311">#REF!</definedName>
    <definedName name="OFxLibDMB0312">#REF!</definedName>
    <definedName name="OFxLibDMB0401">#REF!</definedName>
    <definedName name="OFxLibDMB0402">#REF!</definedName>
    <definedName name="OFxLibDMB0403">#REF!</definedName>
    <definedName name="OFxLibDMB0404">#REF!</definedName>
    <definedName name="OFxLibDMB0405">#REF!</definedName>
    <definedName name="OFxLibDMB0406">#REF!</definedName>
    <definedName name="OFxLibDMB0407">#REF!</definedName>
    <definedName name="OFxLibDMB0408">#REF!</definedName>
    <definedName name="OFxLibDMB0409">#REF!</definedName>
    <definedName name="OFxLibDMB0410">#REF!</definedName>
    <definedName name="OFxLibDMB0411">#REF!</definedName>
    <definedName name="OFxLibDMB0412">#REF!</definedName>
    <definedName name="OFxLibDMB0501">#REF!</definedName>
    <definedName name="OFxLibDMB0502">#REF!</definedName>
    <definedName name="OFxLibDMB0503">#REF!</definedName>
    <definedName name="OFxLibDMB0504">#REF!</definedName>
    <definedName name="OFxLibDMB0505">#REF!</definedName>
    <definedName name="OFxLibDMB0506">#REF!</definedName>
    <definedName name="OFxLibDMB0507">#REF!</definedName>
    <definedName name="OFxLibDMB0508">#REF!</definedName>
    <definedName name="OFxLibDMB0509">#REF!</definedName>
    <definedName name="OFxLibDMB0510">#REF!</definedName>
    <definedName name="OFxLibDMB0511">#REF!</definedName>
    <definedName name="OFxLibDMB0512">#REF!</definedName>
    <definedName name="OFxLibDMB9406">#REF!</definedName>
    <definedName name="OFxLibDMB9407">#REF!</definedName>
    <definedName name="OFxLibDMB9408">#REF!</definedName>
    <definedName name="OFxLibDMB9409">#REF!</definedName>
    <definedName name="OFxLibDMB9410">#REF!</definedName>
    <definedName name="OFxLibDMB9411">#REF!</definedName>
    <definedName name="OFxLibDMB9412">#REF!</definedName>
    <definedName name="OFxLibDMB9501">#REF!</definedName>
    <definedName name="OFxLibDMB9502">#REF!</definedName>
    <definedName name="OFxLibDMB9503">#REF!</definedName>
    <definedName name="OFxLibDMB9504">#REF!</definedName>
    <definedName name="OFxLibDMB9505">#REF!</definedName>
    <definedName name="OFxLibDMB9506">#REF!</definedName>
    <definedName name="OFxLibDMB9507">#REF!</definedName>
    <definedName name="OFxLibDMB9508">#REF!</definedName>
    <definedName name="OFxLibDMB9509">#REF!</definedName>
    <definedName name="OFxLibDMB9510">#REF!</definedName>
    <definedName name="OFxLibDMB9511">#REF!</definedName>
    <definedName name="OFxLibDMB9512">#REF!</definedName>
    <definedName name="OFxLibDMB9601">#REF!</definedName>
    <definedName name="OFxLibDMB9602">#REF!</definedName>
    <definedName name="OFxLibDMB9603">#REF!</definedName>
    <definedName name="OFxLibDMB9604">#REF!</definedName>
    <definedName name="OFxLibDMB9605">#REF!</definedName>
    <definedName name="OFxLibDMB9606">#REF!</definedName>
    <definedName name="OFxLibDMB9607">#REF!</definedName>
    <definedName name="OFxLibDMB9608">#REF!</definedName>
    <definedName name="OFxLibDMB9609">#REF!</definedName>
    <definedName name="OFxLibDMB9610">#REF!</definedName>
    <definedName name="OFxLibDMB9611">#REF!</definedName>
    <definedName name="OFxLibDMB9612">#REF!</definedName>
    <definedName name="OFxLibDMB9701">#REF!</definedName>
    <definedName name="OFxLibDMB9702">#REF!</definedName>
    <definedName name="OFxLibDMB9703">#REF!</definedName>
    <definedName name="OFxLibDMB9704">#REF!</definedName>
    <definedName name="OFxLibDMB9705">#REF!</definedName>
    <definedName name="OFxLibDMB9706">#REF!</definedName>
    <definedName name="OFxLibDMB9707">#REF!</definedName>
    <definedName name="OFxLibDMB9708">#REF!</definedName>
    <definedName name="OFxLibDMB9709">#REF!</definedName>
    <definedName name="OFxLibDMB9710">#REF!</definedName>
    <definedName name="OFxLibDMB9711">#REF!</definedName>
    <definedName name="OFxLibDMB9712">#REF!</definedName>
    <definedName name="OFxLibDMB9801">#REF!</definedName>
    <definedName name="OFxLibDMB9802">#REF!</definedName>
    <definedName name="OFxLibDMB9803">#REF!</definedName>
    <definedName name="OFxLibDMB9804">#REF!</definedName>
    <definedName name="OFxLibDMB9805">#REF!</definedName>
    <definedName name="OFxLibDMB9806">#REF!</definedName>
    <definedName name="OFxLibDMB9807">#REF!</definedName>
    <definedName name="OFxLibDMB9808">#REF!</definedName>
    <definedName name="OFxLibDMB9809">#REF!</definedName>
    <definedName name="OFxLibDMB9810">#REF!</definedName>
    <definedName name="OFxLibDMB9811">#REF!</definedName>
    <definedName name="OFxLibDMB9812">#REF!</definedName>
    <definedName name="OFxLibDMB9901">#REF!</definedName>
    <definedName name="OFxLibDMB9902">#REF!</definedName>
    <definedName name="OFxLibDMB9903">#REF!</definedName>
    <definedName name="OFxLibDMB9904">#REF!</definedName>
    <definedName name="OFxLibDMB9905">#REF!</definedName>
    <definedName name="OFxLibDMB9906">#REF!</definedName>
    <definedName name="OFxLibDMB9907">#REF!</definedName>
    <definedName name="OFxLibDMB9908">#REF!</definedName>
    <definedName name="OFxLibDMB9909">#REF!</definedName>
    <definedName name="OFxLibDMB9910">#REF!</definedName>
    <definedName name="OFxLibDMB9911">#REF!</definedName>
    <definedName name="OFxLibDMB9912">#REF!</definedName>
    <definedName name="Othliab0001">[18]ShMth!#REF!</definedName>
    <definedName name="Othliab0002">[18]ShMth!#REF!</definedName>
    <definedName name="Othliab0003">[18]ShMth!#REF!</definedName>
    <definedName name="Othliab0004">[18]ShMth!#REF!</definedName>
    <definedName name="Othliab0005">[18]ShMth!#REF!</definedName>
    <definedName name="Othliab0006">[18]ShMth!#REF!</definedName>
    <definedName name="Othliab0007">[18]ShMth!#REF!</definedName>
    <definedName name="Othliab0008">[18]ShMth!#REF!</definedName>
    <definedName name="Othliab0009">[18]ShMth!#REF!</definedName>
    <definedName name="Othliab0010">[18]ShMth!#REF!</definedName>
    <definedName name="Othliab0011">[18]ShMth!#REF!</definedName>
    <definedName name="Othliab0012">[18]ShMth!#REF!</definedName>
    <definedName name="Othliab0101">[18]ShMth!#REF!</definedName>
    <definedName name="Othliab0102">[18]ShMth!#REF!</definedName>
    <definedName name="Othliab0103">[18]ShMth!#REF!</definedName>
    <definedName name="Othliab0104">[18]ShMth!#REF!</definedName>
    <definedName name="Othliab0105">[18]ShMth!#REF!</definedName>
    <definedName name="Othliab0106">[18]ShMth!#REF!</definedName>
    <definedName name="Othliab0107">[18]ShMth!#REF!</definedName>
    <definedName name="Othliab0108">[18]ShMth!#REF!</definedName>
    <definedName name="Othliab0109">[18]ShMth!#REF!</definedName>
    <definedName name="Othliab0110">[18]ShMth!#REF!</definedName>
    <definedName name="Othliab0111">[18]ShMth!#REF!</definedName>
    <definedName name="Othliab0112">[18]ShMth!#REF!</definedName>
    <definedName name="Othliab0201">[18]ShMth!#REF!</definedName>
    <definedName name="Othliab0202">[18]ShMth!#REF!</definedName>
    <definedName name="Othliab0203">[18]ShMth!#REF!</definedName>
    <definedName name="Othliab0204">[18]ShMth!#REF!</definedName>
    <definedName name="Othliab0205">[18]ShMth!#REF!</definedName>
    <definedName name="Othliab0206">[18]ShMth!#REF!</definedName>
    <definedName name="Othliab9606">[18]ShMth!#REF!</definedName>
    <definedName name="Othliab9607">[18]ShMth!#REF!</definedName>
    <definedName name="Othliab9608">[18]ShMth!#REF!</definedName>
    <definedName name="Othliab9609">[18]ShMth!#REF!</definedName>
    <definedName name="Othliab9610">[18]ShMth!#REF!</definedName>
    <definedName name="Othliab9611">[18]ShMth!#REF!</definedName>
    <definedName name="Othliab9612">[18]ShMth!#REF!</definedName>
    <definedName name="Othliab9701">[18]ShMth!#REF!</definedName>
    <definedName name="Othliab9702">[18]ShMth!#REF!</definedName>
    <definedName name="Othliab9703">[18]ShMth!#REF!</definedName>
    <definedName name="Othliab9704">[18]ShMth!#REF!</definedName>
    <definedName name="Othliab9705">[18]ShMth!#REF!</definedName>
    <definedName name="Othliab9706">[18]ShMth!#REF!</definedName>
    <definedName name="Othliab9707">[18]ShMth!#REF!</definedName>
    <definedName name="Othliab9708">[18]ShMth!#REF!</definedName>
    <definedName name="Othliab9709">[18]ShMth!#REF!</definedName>
    <definedName name="Othliab9710">[18]ShMth!#REF!</definedName>
    <definedName name="Othliab9711">[18]ShMth!#REF!</definedName>
    <definedName name="Othliab9712">[18]ShMth!#REF!</definedName>
    <definedName name="Othliab9801">[18]ShMth!#REF!</definedName>
    <definedName name="Othliab9802">[18]ShMth!#REF!</definedName>
    <definedName name="Othliab9803">[18]ShMth!#REF!</definedName>
    <definedName name="Othliab9804">[18]ShMth!#REF!</definedName>
    <definedName name="Othliab9805">[18]ShMth!#REF!</definedName>
    <definedName name="Othliab9806">[18]ShMth!#REF!</definedName>
    <definedName name="Othliab9807">[18]ShMth!#REF!</definedName>
    <definedName name="Othliab9808">[18]ShMth!#REF!</definedName>
    <definedName name="Othliab9809">[18]ShMth!#REF!</definedName>
    <definedName name="Othliab9810">[18]ShMth!#REF!</definedName>
    <definedName name="Othliab9811">[18]ShMth!#REF!</definedName>
    <definedName name="Othliab9812">[18]ShMth!#REF!</definedName>
    <definedName name="Othliab9901">[18]ShMth!#REF!</definedName>
    <definedName name="Othliab9902">[18]ShMth!#REF!</definedName>
    <definedName name="Othliab9903">[18]ShMth!#REF!</definedName>
    <definedName name="Othliab9904">[18]ShMth!#REF!</definedName>
    <definedName name="Othliab9905">[18]ShMth!#REF!</definedName>
    <definedName name="Othliab9906">[18]ShMth!#REF!</definedName>
    <definedName name="Othliab9907">[18]ShMth!#REF!</definedName>
    <definedName name="Othliab9908">[18]ShMth!#REF!</definedName>
    <definedName name="Othliab9909">[18]ShMth!#REF!</definedName>
    <definedName name="Othliab9910">[18]ShMth!#REF!</definedName>
    <definedName name="Othliab9911">[18]ShMth!#REF!</definedName>
    <definedName name="Othliab9912">[18]ShMth!#REF!</definedName>
    <definedName name="OUT">#REF!</definedName>
    <definedName name="OutOthFinFlowsB9606">#REF!</definedName>
    <definedName name="OutOthFinFlowsB9607">#REF!</definedName>
    <definedName name="OutOthFinFlowsB9608">#REF!</definedName>
    <definedName name="OutOthFinFlowsB9609">#REF!</definedName>
    <definedName name="OutOthFinFlowsB9610">#REF!</definedName>
    <definedName name="OutOthFinFlowsB9611">#REF!</definedName>
    <definedName name="OutOthFinFlowsB9612">#REF!</definedName>
    <definedName name="OutOthFinFlowsB9701">#REF!</definedName>
    <definedName name="OutOthFinFlowsB9702">#REF!</definedName>
    <definedName name="OutOthFinFlowsB9703">#REF!</definedName>
    <definedName name="OutOthFinFlowsB9704">#REF!</definedName>
    <definedName name="OutOthFinFlowsB9705">#REF!</definedName>
    <definedName name="OutOthFinFlowsB9706">#REF!</definedName>
    <definedName name="OutOthFinFlowsB9707">#REF!</definedName>
    <definedName name="OutOthFinFlowsB9708">#REF!</definedName>
    <definedName name="OutOthFinFlowsB9709">#REF!</definedName>
    <definedName name="OutOthFinFlowsB9710">#REF!</definedName>
    <definedName name="OutOthFinFlowsB9711">#REF!</definedName>
    <definedName name="OutOthFinFlowsB9712">#REF!</definedName>
    <definedName name="OutOthFinFlowsB9801">#REF!</definedName>
    <definedName name="OutOthFinFlowsB9802">#REF!</definedName>
    <definedName name="OutOthFinFlowsB9803">#REF!</definedName>
    <definedName name="OutOthFinFlowsB9804">#REF!</definedName>
    <definedName name="OutOthFinFlowsB9805">#REF!</definedName>
    <definedName name="OutOthFinFlowsB9806">#REF!</definedName>
    <definedName name="OutOthFinFlowsB9807">#REF!</definedName>
    <definedName name="OutOthFinFlowsB9808">#REF!</definedName>
    <definedName name="OutOthFinFlowsB9809">#REF!</definedName>
    <definedName name="OutOthFinFlowsB9810">#REF!</definedName>
    <definedName name="OutOthFinFlowsB9811">#REF!</definedName>
    <definedName name="OutOthFinFlowsB9812">#REF!</definedName>
    <definedName name="OutOthFinFlowsB9901">#REF!</definedName>
    <definedName name="OutOthFinFlowsB9902">#REF!</definedName>
    <definedName name="OutOthFinFlowsB9903">#REF!</definedName>
    <definedName name="OutOthFinFlowsB9904">#REF!</definedName>
    <definedName name="OutOthFinFlowsB9905">#REF!</definedName>
    <definedName name="OutOthFinFlowsB9906">#REF!</definedName>
    <definedName name="PayComp9606">#REF!</definedName>
    <definedName name="PayComp9607">#REF!</definedName>
    <definedName name="PayComp9608">#REF!</definedName>
    <definedName name="PayComp9609">#REF!</definedName>
    <definedName name="PayComp9610">#REF!</definedName>
    <definedName name="PayComp9611">#REF!</definedName>
    <definedName name="PayComp9612">#REF!</definedName>
    <definedName name="PayComp9701">#REF!</definedName>
    <definedName name="PayComp9702">#REF!</definedName>
    <definedName name="PayComp9703">#REF!</definedName>
    <definedName name="PayComp9704">#REF!</definedName>
    <definedName name="PayComp9705">#REF!</definedName>
    <definedName name="PayComp9706">#REF!</definedName>
    <definedName name="PayComp9707">#REF!</definedName>
    <definedName name="PayComp9708">#REF!</definedName>
    <definedName name="PayComp9709">#REF!</definedName>
    <definedName name="PayComp9710">#REF!</definedName>
    <definedName name="PayComp9711">#REF!</definedName>
    <definedName name="PayComp9712">#REF!</definedName>
    <definedName name="PayComp9801">#REF!</definedName>
    <definedName name="PayComp9802">#REF!</definedName>
    <definedName name="PayComp9803">#REF!</definedName>
    <definedName name="PayComp9804">#REF!</definedName>
    <definedName name="PayComp9805">#REF!</definedName>
    <definedName name="PayComp9806">#REF!</definedName>
    <definedName name="PayComp9807">#REF!</definedName>
    <definedName name="PayComp9808">#REF!</definedName>
    <definedName name="PayComp9809">#REF!</definedName>
    <definedName name="PayComp9810">#REF!</definedName>
    <definedName name="PayComp9811">#REF!</definedName>
    <definedName name="PayComp9812">#REF!</definedName>
    <definedName name="PayComp9901">#REF!</definedName>
    <definedName name="PayComp9902">#REF!</definedName>
    <definedName name="PayComp9903">#REF!</definedName>
    <definedName name="PayComp9904">#REF!</definedName>
    <definedName name="PayComp9905">#REF!</definedName>
    <definedName name="PayComp9906">#REF!</definedName>
    <definedName name="PayCtr9606">#REF!</definedName>
    <definedName name="PayCtr9607">#REF!</definedName>
    <definedName name="PayCtr9608">#REF!</definedName>
    <definedName name="PayCtr9609">#REF!</definedName>
    <definedName name="PayCtr9610">#REF!</definedName>
    <definedName name="PayCtr9611">#REF!</definedName>
    <definedName name="PayCtr9612">#REF!</definedName>
    <definedName name="PayCtr9701">#REF!</definedName>
    <definedName name="PayCtr9702">#REF!</definedName>
    <definedName name="PayCtr9703">#REF!</definedName>
    <definedName name="PayCtr9704">#REF!</definedName>
    <definedName name="PayCtr9705">#REF!</definedName>
    <definedName name="PayCtr9706">#REF!</definedName>
    <definedName name="PayCtr9707">#REF!</definedName>
    <definedName name="PayCtr9708">#REF!</definedName>
    <definedName name="PayCtr9709">#REF!</definedName>
    <definedName name="PayCtr9710">#REF!</definedName>
    <definedName name="PayCtr9711">#REF!</definedName>
    <definedName name="PayCtr9712">#REF!</definedName>
    <definedName name="PayCtr9801">#REF!</definedName>
    <definedName name="PayCtr9802">#REF!</definedName>
    <definedName name="PayCtr9803">#REF!</definedName>
    <definedName name="PayCtr9804">#REF!</definedName>
    <definedName name="PayCtr9805">#REF!</definedName>
    <definedName name="PayCtr9806">#REF!</definedName>
    <definedName name="PayCtr9807">#REF!</definedName>
    <definedName name="PayCtr9808">#REF!</definedName>
    <definedName name="PayCtr9809">#REF!</definedName>
    <definedName name="PayCtr9810">#REF!</definedName>
    <definedName name="PayCtr9811">#REF!</definedName>
    <definedName name="PayCtr9812">#REF!</definedName>
    <definedName name="PayCtr9901">#REF!</definedName>
    <definedName name="PayCtr9902">#REF!</definedName>
    <definedName name="PayCtr9903">#REF!</definedName>
    <definedName name="PayCtr9904">#REF!</definedName>
    <definedName name="PayCtr9905">#REF!</definedName>
    <definedName name="PayCtr9906">#REF!</definedName>
    <definedName name="PayInvYArrs9606">#REF!</definedName>
    <definedName name="PayInvYArrs9607">#REF!</definedName>
    <definedName name="PayInvYArrs9608">#REF!</definedName>
    <definedName name="PayInvYArrs9609">#REF!</definedName>
    <definedName name="PayInvYArrs9610">#REF!</definedName>
    <definedName name="PayInvYArrs9611">#REF!</definedName>
    <definedName name="PayInvYArrs9612">#REF!</definedName>
    <definedName name="PayInvYArrs9701">#REF!</definedName>
    <definedName name="PayInvYArrs9702">#REF!</definedName>
    <definedName name="PayInvYArrs9703">#REF!</definedName>
    <definedName name="PayInvYArrs9704">#REF!</definedName>
    <definedName name="PayInvYArrs9705">#REF!</definedName>
    <definedName name="PayInvYArrs9706">#REF!</definedName>
    <definedName name="PayInvYArrs9707">#REF!</definedName>
    <definedName name="PayInvYArrs9708">#REF!</definedName>
    <definedName name="PayInvYArrs9709">#REF!</definedName>
    <definedName name="PayInvYArrs9710">#REF!</definedName>
    <definedName name="PayInvYArrs9711">#REF!</definedName>
    <definedName name="PayInvYArrs9712">#REF!</definedName>
    <definedName name="PayInvYArrs9801">#REF!</definedName>
    <definedName name="PayInvYArrs9802">#REF!</definedName>
    <definedName name="PayInvYArrs9803">#REF!</definedName>
    <definedName name="PayInvYArrs9804">#REF!</definedName>
    <definedName name="PayInvYArrs9805">#REF!</definedName>
    <definedName name="PayInvYArrs9806">#REF!</definedName>
    <definedName name="PayInvYArrs9807">#REF!</definedName>
    <definedName name="PayInvYArrs9808">#REF!</definedName>
    <definedName name="PayInvYArrs9809">#REF!</definedName>
    <definedName name="PayInvYArrs9810">#REF!</definedName>
    <definedName name="PayInvYArrs9811">#REF!</definedName>
    <definedName name="PayInvYArrs9812">#REF!</definedName>
    <definedName name="PayInvYArrs9901">#REF!</definedName>
    <definedName name="PayInvYArrs9902">#REF!</definedName>
    <definedName name="PayInvYArrs9903">#REF!</definedName>
    <definedName name="PayInvYArrs9904">#REF!</definedName>
    <definedName name="PayInvYArrs9905">#REF!</definedName>
    <definedName name="PayInvYArrs9906">#REF!</definedName>
    <definedName name="PayInvYGCash9606">#REF!</definedName>
    <definedName name="PayInvYGCash9607">#REF!</definedName>
    <definedName name="PayInvYGCash9608">#REF!</definedName>
    <definedName name="PayInvYGCash9609">#REF!</definedName>
    <definedName name="PayInvYGCash9610">#REF!</definedName>
    <definedName name="PayInvYGCash9611">#REF!</definedName>
    <definedName name="PayInvYGCash9612">#REF!</definedName>
    <definedName name="PayInvYGCash9701">#REF!</definedName>
    <definedName name="PayInvYGCash9702">#REF!</definedName>
    <definedName name="PayInvYGCash9703">#REF!</definedName>
    <definedName name="PayInvYGCash9704">#REF!</definedName>
    <definedName name="PayInvYGCash9705">#REF!</definedName>
    <definedName name="PayInvYGCash9706">#REF!</definedName>
    <definedName name="PayInvYGCash9707">#REF!</definedName>
    <definedName name="PayInvYGCash9708">#REF!</definedName>
    <definedName name="PayInvYGCash9709">#REF!</definedName>
    <definedName name="PayInvYGCash9710">#REF!</definedName>
    <definedName name="PayInvYGCash9711">#REF!</definedName>
    <definedName name="PayInvYGCash9712">#REF!</definedName>
    <definedName name="PayInvYGCash9801">#REF!</definedName>
    <definedName name="PayInvYGCash9802">#REF!</definedName>
    <definedName name="PayInvYGCash9803">#REF!</definedName>
    <definedName name="PayInvYGCash9804">#REF!</definedName>
    <definedName name="PayInvYGCash9805">#REF!</definedName>
    <definedName name="PayInvYGCash9806">#REF!</definedName>
    <definedName name="PayInvYGCash9807">#REF!</definedName>
    <definedName name="PayInvYGCash9808">#REF!</definedName>
    <definedName name="PayInvYGCash9809">#REF!</definedName>
    <definedName name="PayInvYGCash9810">#REF!</definedName>
    <definedName name="PayInvYGCash9811">#REF!</definedName>
    <definedName name="PayInvYGCash9812">#REF!</definedName>
    <definedName name="PayInvYGCash9901">#REF!</definedName>
    <definedName name="PayInvYGCash9902">#REF!</definedName>
    <definedName name="PayInvYGCash9903">#REF!</definedName>
    <definedName name="PayInvYGCash9904">#REF!</definedName>
    <definedName name="PayInvYGCash9905">#REF!</definedName>
    <definedName name="PayInvYGCash9906">#REF!</definedName>
    <definedName name="PayInvYPteCash9606">#REF!</definedName>
    <definedName name="PayInvYPteCash9607">#REF!</definedName>
    <definedName name="PayInvYPteCash9608">#REF!</definedName>
    <definedName name="PayInvYPteCash9609">#REF!</definedName>
    <definedName name="PayInvYPteCash9610">#REF!</definedName>
    <definedName name="PayInvYPteCash9611">#REF!</definedName>
    <definedName name="PayInvYPteCash9612">#REF!</definedName>
    <definedName name="PayInvYPteCash9701">#REF!</definedName>
    <definedName name="PayInvYPteCash9702">#REF!</definedName>
    <definedName name="PayInvYPteCash9703">#REF!</definedName>
    <definedName name="PayInvYPteCash9704">#REF!</definedName>
    <definedName name="PayInvYPteCash9705">#REF!</definedName>
    <definedName name="PayInvYPteCash9706">#REF!</definedName>
    <definedName name="PayInvYPteCash9707">#REF!</definedName>
    <definedName name="PayInvYPteCash9708">#REF!</definedName>
    <definedName name="PayInvYPteCash9709">#REF!</definedName>
    <definedName name="PayInvYPteCash9710">#REF!</definedName>
    <definedName name="PayInvYPteCash9711">#REF!</definedName>
    <definedName name="PayInvYPteCash9712">#REF!</definedName>
    <definedName name="PayInvYPteCash9801">#REF!</definedName>
    <definedName name="PayInvYPteCash9802">#REF!</definedName>
    <definedName name="PayInvYPteCash9803">#REF!</definedName>
    <definedName name="PayInvYPteCash9804">#REF!</definedName>
    <definedName name="PayInvYPteCash9805">#REF!</definedName>
    <definedName name="PayInvYPteCash9806">#REF!</definedName>
    <definedName name="PayInvYPteCash9807">#REF!</definedName>
    <definedName name="PayInvYPteCash9808">#REF!</definedName>
    <definedName name="PayInvYPteCash9809">#REF!</definedName>
    <definedName name="PayInvYPteCash9810">#REF!</definedName>
    <definedName name="PayInvYPteCash9811">#REF!</definedName>
    <definedName name="PayInvYPteCash9812">#REF!</definedName>
    <definedName name="PayInvYPteCash9901">#REF!</definedName>
    <definedName name="PayInvYPteCash9902">#REF!</definedName>
    <definedName name="PayInvYPteCash9903">#REF!</definedName>
    <definedName name="PayInvYPteCash9904">#REF!</definedName>
    <definedName name="PayInvYPteCash9905">#REF!</definedName>
    <definedName name="PayInvYPteCash9906">#REF!</definedName>
    <definedName name="PayKtr9606">#REF!</definedName>
    <definedName name="PayKtr9607">#REF!</definedName>
    <definedName name="PayKtr9608">#REF!</definedName>
    <definedName name="PayKtr9609">#REF!</definedName>
    <definedName name="PayKtr9610">#REF!</definedName>
    <definedName name="PayKtr9611">#REF!</definedName>
    <definedName name="PayKtr9612">#REF!</definedName>
    <definedName name="PayKtr9701">#REF!</definedName>
    <definedName name="PayKtr9702">#REF!</definedName>
    <definedName name="PayKtr9703">#REF!</definedName>
    <definedName name="PayKtr9704">#REF!</definedName>
    <definedName name="PayKtr9705">#REF!</definedName>
    <definedName name="PayKtr9706">#REF!</definedName>
    <definedName name="PayKtr9707">#REF!</definedName>
    <definedName name="PayKtr9708">#REF!</definedName>
    <definedName name="PayKtr9709">#REF!</definedName>
    <definedName name="PayKtr9710">#REF!</definedName>
    <definedName name="PayKtr9711">#REF!</definedName>
    <definedName name="PayKtr9712">#REF!</definedName>
    <definedName name="PayKtr9801">#REF!</definedName>
    <definedName name="PayKtr9802">#REF!</definedName>
    <definedName name="PayKtr9803">#REF!</definedName>
    <definedName name="PayKtr9804">#REF!</definedName>
    <definedName name="PayKtr9805">#REF!</definedName>
    <definedName name="PayKtr9806">#REF!</definedName>
    <definedName name="PayKtr9807">#REF!</definedName>
    <definedName name="PayKtr9808">#REF!</definedName>
    <definedName name="PayKtr9809">#REF!</definedName>
    <definedName name="PayKtr9810">#REF!</definedName>
    <definedName name="PayKtr9811">#REF!</definedName>
    <definedName name="PayKtr9812">#REF!</definedName>
    <definedName name="PayKtr9901">#REF!</definedName>
    <definedName name="PayKtr9902">#REF!</definedName>
    <definedName name="PayKtr9903">#REF!</definedName>
    <definedName name="PayKtr9904">#REF!</definedName>
    <definedName name="PayKtr9905">#REF!</definedName>
    <definedName name="PayKtr9906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grants1">[12]GrLn!#REF!</definedName>
    <definedName name="PInvTz9606">#REF!</definedName>
    <definedName name="PInvTz9607">#REF!</definedName>
    <definedName name="PInvTz9608">#REF!</definedName>
    <definedName name="PInvTz9609">#REF!</definedName>
    <definedName name="PInvTz9610">#REF!</definedName>
    <definedName name="PInvTz9611">#REF!</definedName>
    <definedName name="PInvTz9612">#REF!</definedName>
    <definedName name="PInvTz9701">#REF!</definedName>
    <definedName name="PInvTz9702">#REF!</definedName>
    <definedName name="PInvTz9703">#REF!</definedName>
    <definedName name="PInvTz9704">#REF!</definedName>
    <definedName name="PInvTz9705">#REF!</definedName>
    <definedName name="PInvTz9706">#REF!</definedName>
    <definedName name="PInvTz9707">#REF!</definedName>
    <definedName name="PInvTz9708">#REF!</definedName>
    <definedName name="PInvTz9709">#REF!</definedName>
    <definedName name="PInvTz9710">#REF!</definedName>
    <definedName name="PInvTz9711">#REF!</definedName>
    <definedName name="PInvTz9712">#REF!</definedName>
    <definedName name="PInvTz9801">#REF!</definedName>
    <definedName name="PInvTz9802">#REF!</definedName>
    <definedName name="PInvTz9803">#REF!</definedName>
    <definedName name="PInvTz9804">#REF!</definedName>
    <definedName name="PInvTz9805">#REF!</definedName>
    <definedName name="PInvTz9806">#REF!</definedName>
    <definedName name="PInvTz9807">#REF!</definedName>
    <definedName name="PInvTz9808">#REF!</definedName>
    <definedName name="PInvTz9809">#REF!</definedName>
    <definedName name="PInvTz9810">#REF!</definedName>
    <definedName name="PInvTz9811">#REF!</definedName>
    <definedName name="PInvTz9812">#REF!</definedName>
    <definedName name="PInvTz9901">#REF!</definedName>
    <definedName name="PInvTz9902">#REF!</definedName>
    <definedName name="PInvTz9903">#REF!</definedName>
    <definedName name="PInvTz9904">#REF!</definedName>
    <definedName name="PInvTz9905">#REF!</definedName>
    <definedName name="PInvTz9906">#REF!</definedName>
    <definedName name="PPPWGT">#N/A</definedName>
    <definedName name="PRICE">#REF!</definedName>
    <definedName name="PRICETAB">#REF!</definedName>
    <definedName name="_xlnm.Print_Area" localSheetId="0">'Monthly rate'!$HD$2:$IJ$85</definedName>
    <definedName name="_xlnm.Print_Area">'[20]Table 1'!#REF!</definedName>
    <definedName name="_xlnm.Print_Titles" localSheetId="0">'Monthly rate'!$A:$B,'Monthly rate'!$1:$2</definedName>
    <definedName name="_xlnm.Print_Titles">#REF!,#REF!</definedName>
    <definedName name="PRINTMACRO">#REF!</definedName>
    <definedName name="PrintThis_Links">[17]Links!$A$1:$F$33</definedName>
    <definedName name="PrivCred0001">#REF!</definedName>
    <definedName name="PrivCred0002">#REF!</definedName>
    <definedName name="PrivCred0003">#REF!</definedName>
    <definedName name="PrivCred0004">#REF!</definedName>
    <definedName name="PrivCred0005">#REF!</definedName>
    <definedName name="PrivCred0006">#REF!</definedName>
    <definedName name="PrivCred0007">#REF!</definedName>
    <definedName name="PrivCred0008">#REF!</definedName>
    <definedName name="PrivCred0009">#REF!</definedName>
    <definedName name="PrivCred0010">#REF!</definedName>
    <definedName name="PrivCred0011">#REF!</definedName>
    <definedName name="PrivCred0012">#REF!</definedName>
    <definedName name="PrivCred0101">#REF!</definedName>
    <definedName name="PrivCred0102">#REF!</definedName>
    <definedName name="PrivCred0103">#REF!</definedName>
    <definedName name="PrivCred0104">#REF!</definedName>
    <definedName name="PrivCred0105">#REF!</definedName>
    <definedName name="PrivCred0106">#REF!</definedName>
    <definedName name="PrivCred0107">#REF!</definedName>
    <definedName name="PrivCred0108">#REF!</definedName>
    <definedName name="PrivCred0109">#REF!</definedName>
    <definedName name="PrivCred0110">#REF!</definedName>
    <definedName name="PrivCred0111">#REF!</definedName>
    <definedName name="PrivCred0112">#REF!</definedName>
    <definedName name="PrivCred0201">#REF!</definedName>
    <definedName name="PrivCred0202">#REF!</definedName>
    <definedName name="PrivCred0203">#REF!</definedName>
    <definedName name="PrivCred0204">#REF!</definedName>
    <definedName name="PrivCred0205">#REF!</definedName>
    <definedName name="PrivCred0206">#REF!</definedName>
    <definedName name="PrivCred0207">#REF!</definedName>
    <definedName name="PrivCred0208">#REF!</definedName>
    <definedName name="PrivCred0209">#REF!</definedName>
    <definedName name="PrivCred0210">#REF!</definedName>
    <definedName name="PrivCred0211">#REF!</definedName>
    <definedName name="PrivCred0212">#REF!</definedName>
    <definedName name="PrivCred0301">#REF!</definedName>
    <definedName name="PrivCred0302">#REF!</definedName>
    <definedName name="PrivCred0303">#REF!</definedName>
    <definedName name="PrivCred0304">#REF!</definedName>
    <definedName name="PrivCred0305">#REF!</definedName>
    <definedName name="PrivCred0306">#REF!</definedName>
    <definedName name="PrivCred0307">#REF!</definedName>
    <definedName name="PrivCred0308">#REF!</definedName>
    <definedName name="PrivCred0309">#REF!</definedName>
    <definedName name="PrivCred0310">#REF!</definedName>
    <definedName name="PrivCred0311">#REF!</definedName>
    <definedName name="PrivCred0312">#REF!</definedName>
    <definedName name="PrivCred0401">#REF!</definedName>
    <definedName name="PrivCred0402">#REF!</definedName>
    <definedName name="PrivCred0403">#REF!</definedName>
    <definedName name="PrivCred0404">#REF!</definedName>
    <definedName name="PrivCred0405">#REF!</definedName>
    <definedName name="PrivCred0406">#REF!</definedName>
    <definedName name="PrivCred0407">#REF!</definedName>
    <definedName name="PrivCred0408">#REF!</definedName>
    <definedName name="PrivCred0409">#REF!</definedName>
    <definedName name="PrivCred0410">#REF!</definedName>
    <definedName name="PrivCred0411">#REF!</definedName>
    <definedName name="PrivCred0412">#REF!</definedName>
    <definedName name="PrivCred0501">#REF!</definedName>
    <definedName name="PrivCred0502">#REF!</definedName>
    <definedName name="PrivCred0503">#REF!</definedName>
    <definedName name="PrivCred0504">#REF!</definedName>
    <definedName name="PrivCred0505">#REF!</definedName>
    <definedName name="PrivCred0506">#REF!</definedName>
    <definedName name="PrivCred0507">#REF!</definedName>
    <definedName name="PrivCred0508">#REF!</definedName>
    <definedName name="PrivCred0509">#REF!</definedName>
    <definedName name="PrivCred0510">#REF!</definedName>
    <definedName name="PrivCred0511">#REF!</definedName>
    <definedName name="PrivCred0512">#REF!</definedName>
    <definedName name="PrivCred9406">#REF!</definedName>
    <definedName name="PrivCred9407">#REF!</definedName>
    <definedName name="PrivCred9408">#REF!</definedName>
    <definedName name="PrivCred9409">#REF!</definedName>
    <definedName name="PrivCred9410">#REF!</definedName>
    <definedName name="PrivCred9411">#REF!</definedName>
    <definedName name="PrivCred9412">#REF!</definedName>
    <definedName name="PrivCred9501">#REF!</definedName>
    <definedName name="PrivCred9502">#REF!</definedName>
    <definedName name="PrivCred9503">#REF!</definedName>
    <definedName name="PrivCred9504">#REF!</definedName>
    <definedName name="PrivCred9505">#REF!</definedName>
    <definedName name="PrivCred9506">#REF!</definedName>
    <definedName name="PrivCred9507">#REF!</definedName>
    <definedName name="PrivCred9508">#REF!</definedName>
    <definedName name="PrivCred9509">#REF!</definedName>
    <definedName name="PrivCred9510">#REF!</definedName>
    <definedName name="PrivCred9511">#REF!</definedName>
    <definedName name="PrivCred9512">#REF!</definedName>
    <definedName name="PrivCred9601">#REF!</definedName>
    <definedName name="PrivCred9602">#REF!</definedName>
    <definedName name="PrivCred9603">#REF!</definedName>
    <definedName name="PrivCred9604">#REF!</definedName>
    <definedName name="PrivCred9605">#REF!</definedName>
    <definedName name="PrivCred9606">#REF!</definedName>
    <definedName name="PrivCred9607">#REF!</definedName>
    <definedName name="PrivCred9608">#REF!</definedName>
    <definedName name="PrivCred9609">#REF!</definedName>
    <definedName name="PrivCred9610">#REF!</definedName>
    <definedName name="PrivCred9611">#REF!</definedName>
    <definedName name="PrivCred9612">#REF!</definedName>
    <definedName name="PrivCred9701">#REF!</definedName>
    <definedName name="PrivCred9702">#REF!</definedName>
    <definedName name="PrivCred9703">#REF!</definedName>
    <definedName name="PrivCred9704">#REF!</definedName>
    <definedName name="PrivCred9705">#REF!</definedName>
    <definedName name="PrivCred9706">#REF!</definedName>
    <definedName name="PrivCred9707">#REF!</definedName>
    <definedName name="PrivCred9708">#REF!</definedName>
    <definedName name="PrivCred9709">#REF!</definedName>
    <definedName name="PrivCred9710">#REF!</definedName>
    <definedName name="PrivCred9711">#REF!</definedName>
    <definedName name="PrivCred9712">#REF!</definedName>
    <definedName name="PrivCred9801">#REF!</definedName>
    <definedName name="PrivCred9802">#REF!</definedName>
    <definedName name="PrivCred9803">#REF!</definedName>
    <definedName name="PrivCred9804">#REF!</definedName>
    <definedName name="PrivCred9805">#REF!</definedName>
    <definedName name="PrivCred9806">#REF!</definedName>
    <definedName name="PrivCred9807">#REF!</definedName>
    <definedName name="PrivCred9808">#REF!</definedName>
    <definedName name="PrivCred9809">#REF!</definedName>
    <definedName name="PrivCred9810">#REF!</definedName>
    <definedName name="PrivCred9811">#REF!</definedName>
    <definedName name="PrivCred9812">#REF!</definedName>
    <definedName name="PrivCred9901">#REF!</definedName>
    <definedName name="PrivCred9902">#REF!</definedName>
    <definedName name="PrivCred9903">#REF!</definedName>
    <definedName name="PrivCred9904">#REF!</definedName>
    <definedName name="PrivCred9905">#REF!</definedName>
    <definedName name="PrivCred9906">#REF!</definedName>
    <definedName name="PrivCred9907">#REF!</definedName>
    <definedName name="PrivCred9908">#REF!</definedName>
    <definedName name="PrivCred9909">#REF!</definedName>
    <definedName name="PrivCred9910">#REF!</definedName>
    <definedName name="PrivCred9911">#REF!</definedName>
    <definedName name="PrivCred9912">#REF!</definedName>
    <definedName name="PRMONTH">#REF!</definedName>
    <definedName name="prn">[16]FSUOUT!$B$2:$V$32</definedName>
    <definedName name="Prog1998">'[21]2003'!#REF!</definedName>
    <definedName name="PRYEAR">#REF!</definedName>
    <definedName name="Q_5">#REF!</definedName>
    <definedName name="Q_6">#REF!</definedName>
    <definedName name="Q_7">#REF!</definedName>
    <definedName name="QFISCAL">'[22]Quarterly Raw Data'!#REF!</definedName>
    <definedName name="QFYHGap">[23]Inflows!#REF!</definedName>
    <definedName name="qqq" hidden="1">{#N/A,#N/A,FALSE,"EXTRABUDGT"}</definedName>
    <definedName name="QTAB7">'[22]Quarterly MacroFlow'!#REF!</definedName>
    <definedName name="QTAB7A">'[22]Quarterly MacroFlow'!#REF!</definedName>
    <definedName name="QuantPC" hidden="1">{"CN",#N/A,FALSE,"SEFI"}</definedName>
    <definedName name="RecBopSup9606">#REF!</definedName>
    <definedName name="RecBopSup9607">#REF!</definedName>
    <definedName name="RecBopSup9608">#REF!</definedName>
    <definedName name="RecBopSup9609">#REF!</definedName>
    <definedName name="RecBopSup9610">#REF!</definedName>
    <definedName name="RecBopSup9611">#REF!</definedName>
    <definedName name="RecBopSup9612">#REF!</definedName>
    <definedName name="RecBopSup9701">#REF!</definedName>
    <definedName name="RecBopSup9702">#REF!</definedName>
    <definedName name="RecBopSup9703">#REF!</definedName>
    <definedName name="RecBopSup9704">#REF!</definedName>
    <definedName name="RecBopSup9705">#REF!</definedName>
    <definedName name="RecBopSup9706">#REF!</definedName>
    <definedName name="RecBopSup9707">#REF!</definedName>
    <definedName name="RecBopSup9708">#REF!</definedName>
    <definedName name="RecBopSup9709">#REF!</definedName>
    <definedName name="RecBopSup9710">#REF!</definedName>
    <definedName name="RecBopSup9711">#REF!</definedName>
    <definedName name="RecBopSup9712">#REF!</definedName>
    <definedName name="RecBopSup9801">#REF!</definedName>
    <definedName name="RecBopSup9802">#REF!</definedName>
    <definedName name="RecBopSup9803">#REF!</definedName>
    <definedName name="RecBopSup9804">#REF!</definedName>
    <definedName name="RecBopSup9805">#REF!</definedName>
    <definedName name="RecBopSup9806">#REF!</definedName>
    <definedName name="RecBopSup9807">#REF!</definedName>
    <definedName name="RecBopSup9808">#REF!</definedName>
    <definedName name="RecBopSup9809">#REF!</definedName>
    <definedName name="RecBopSup9810">#REF!</definedName>
    <definedName name="RecBopSup9811">#REF!</definedName>
    <definedName name="RecBopSup9812">#REF!</definedName>
    <definedName name="RecBopSup9901">#REF!</definedName>
    <definedName name="RecBopSup9902">#REF!</definedName>
    <definedName name="RecBopSup9903">#REF!</definedName>
    <definedName name="RecBopSup9904">#REF!</definedName>
    <definedName name="RecBopSup9905">#REF!</definedName>
    <definedName name="RecBopSup9906">#REF!</definedName>
    <definedName name="RecComp9606">#REF!</definedName>
    <definedName name="RecComp9607">#REF!</definedName>
    <definedName name="RecComp9608">#REF!</definedName>
    <definedName name="RecComp9609">#REF!</definedName>
    <definedName name="RecComp9610">#REF!</definedName>
    <definedName name="RecComp9611">#REF!</definedName>
    <definedName name="RecComp9612">#REF!</definedName>
    <definedName name="RecComp9701">#REF!</definedName>
    <definedName name="RecComp9702">#REF!</definedName>
    <definedName name="RecComp9703">#REF!</definedName>
    <definedName name="RecComp9704">#REF!</definedName>
    <definedName name="RecComp9705">#REF!</definedName>
    <definedName name="RecComp9706">#REF!</definedName>
    <definedName name="RecComp9707">#REF!</definedName>
    <definedName name="RecComp9708">#REF!</definedName>
    <definedName name="RecComp9709">#REF!</definedName>
    <definedName name="RecComp9710">#REF!</definedName>
    <definedName name="RecComp9711">#REF!</definedName>
    <definedName name="RecComp9712">#REF!</definedName>
    <definedName name="RecComp9801">#REF!</definedName>
    <definedName name="RecComp9802">#REF!</definedName>
    <definedName name="RecComp9803">#REF!</definedName>
    <definedName name="RecComp9804">#REF!</definedName>
    <definedName name="RecComp9805">#REF!</definedName>
    <definedName name="RecComp9806">#REF!</definedName>
    <definedName name="RecComp9807">#REF!</definedName>
    <definedName name="RecComp9808">#REF!</definedName>
    <definedName name="RecComp9809">#REF!</definedName>
    <definedName name="RecComp9810">#REF!</definedName>
    <definedName name="RecComp9811">#REF!</definedName>
    <definedName name="RecComp9812">#REF!</definedName>
    <definedName name="RecComp9901">#REF!</definedName>
    <definedName name="RecComp9902">#REF!</definedName>
    <definedName name="RecComp9903">#REF!</definedName>
    <definedName name="RecComp9904">#REF!</definedName>
    <definedName name="RecComp9905">#REF!</definedName>
    <definedName name="RecComp9906">#REF!</definedName>
    <definedName name="RecCtrGCash9606">#REF!</definedName>
    <definedName name="RecCtrGCash9607">#REF!</definedName>
    <definedName name="RecCtrGCash9608">#REF!</definedName>
    <definedName name="RecCtrGCash9609">#REF!</definedName>
    <definedName name="RecCtrGCash9610">#REF!</definedName>
    <definedName name="RecCtrGCash9611">#REF!</definedName>
    <definedName name="RecCtrGCash9612">#REF!</definedName>
    <definedName name="RecCtrGCash9701">#REF!</definedName>
    <definedName name="RecCtrGCash9702">#REF!</definedName>
    <definedName name="RecCtrGCash9703">#REF!</definedName>
    <definedName name="RecCtrGCash9704">#REF!</definedName>
    <definedName name="RecCtrGCash9705">#REF!</definedName>
    <definedName name="RecCtrGCash9706">#REF!</definedName>
    <definedName name="RecCtrGCash9707">#REF!</definedName>
    <definedName name="RecCtrGCash9708">#REF!</definedName>
    <definedName name="RecCtrGCash9709">#REF!</definedName>
    <definedName name="RecCtrGCash9710">#REF!</definedName>
    <definedName name="RecCtrGCash9711">#REF!</definedName>
    <definedName name="RecCtrGCash9712">#REF!</definedName>
    <definedName name="RecCtrGCash9801">#REF!</definedName>
    <definedName name="RecCtrGCash9802">#REF!</definedName>
    <definedName name="RecCtrGCash9803">#REF!</definedName>
    <definedName name="RecCtrGCash9804">#REF!</definedName>
    <definedName name="RecCtrGCash9805">#REF!</definedName>
    <definedName name="RecCtrGCash9806">#REF!</definedName>
    <definedName name="RecCtrGCash9807">#REF!</definedName>
    <definedName name="RecCtrGCash9808">#REF!</definedName>
    <definedName name="RecCtrGCash9809">#REF!</definedName>
    <definedName name="RecCtrGCash9810">#REF!</definedName>
    <definedName name="RecCtrGCash9811">#REF!</definedName>
    <definedName name="RecCtrGCash9812">#REF!</definedName>
    <definedName name="RecCtrGCash9901">#REF!</definedName>
    <definedName name="RecCtrGCash9902">#REF!</definedName>
    <definedName name="RecCtrGCash9903">#REF!</definedName>
    <definedName name="RecCtrGCash9904">#REF!</definedName>
    <definedName name="RecCtrGCash9905">#REF!</definedName>
    <definedName name="RecCtrGCash9906">#REF!</definedName>
    <definedName name="RecCtrGNCash9606">#REF!</definedName>
    <definedName name="RecCtrGNCash9607">#REF!</definedName>
    <definedName name="RecCtrGNCash9608">#REF!</definedName>
    <definedName name="RecCtrGNCash9609">#REF!</definedName>
    <definedName name="RecCtrGNCash9610">#REF!</definedName>
    <definedName name="RecCtrGNCash9611">#REF!</definedName>
    <definedName name="RecCtrGNCash9612">#REF!</definedName>
    <definedName name="RecCtrGNCash9701">#REF!</definedName>
    <definedName name="RecCtrGNCash9702">#REF!</definedName>
    <definedName name="RecCtrGNCash9703">#REF!</definedName>
    <definedName name="RecCtrGNCash9704">#REF!</definedName>
    <definedName name="RecCtrGNCash9705">#REF!</definedName>
    <definedName name="RecCtrGNCash9706">#REF!</definedName>
    <definedName name="RecCtrGNCash9707">#REF!</definedName>
    <definedName name="RecCtrGNCash9708">#REF!</definedName>
    <definedName name="RecCtrGNCash9709">#REF!</definedName>
    <definedName name="RecCtrGNCash9710">#REF!</definedName>
    <definedName name="RecCtrGNCash9711">#REF!</definedName>
    <definedName name="RecCtrGNCash9712">#REF!</definedName>
    <definedName name="RecCtrGNCash9801">#REF!</definedName>
    <definedName name="RecCtrGNCash9802">#REF!</definedName>
    <definedName name="RecCtrGNCash9803">#REF!</definedName>
    <definedName name="RecCtrGNCash9804">#REF!</definedName>
    <definedName name="RecCtrGNCash9805">#REF!</definedName>
    <definedName name="RecCtrGNCash9806">#REF!</definedName>
    <definedName name="RecCtrGNCash9807">#REF!</definedName>
    <definedName name="RecCtrGNCash9808">#REF!</definedName>
    <definedName name="RecCtrGNCash9809">#REF!</definedName>
    <definedName name="RecCtrGNCash9810">#REF!</definedName>
    <definedName name="RecCtrGNCash9811">#REF!</definedName>
    <definedName name="RecCtrGNCash9812">#REF!</definedName>
    <definedName name="RecCtrGNCash9901">#REF!</definedName>
    <definedName name="RecCtrGNCash9902">#REF!</definedName>
    <definedName name="RecCtrGNCash9903">#REF!</definedName>
    <definedName name="RecCtrGNCash9904">#REF!</definedName>
    <definedName name="RecCtrGNCash9905">#REF!</definedName>
    <definedName name="RecCtrGNCash9906">#REF!</definedName>
    <definedName name="RecCtrGNonCash9606">#REF!</definedName>
    <definedName name="RecCtrPte9606">#REF!</definedName>
    <definedName name="RecCtrPte9607">#REF!</definedName>
    <definedName name="RecCtrPte9608">#REF!</definedName>
    <definedName name="RecCtrPte9609">#REF!</definedName>
    <definedName name="RecCtrPte9610">#REF!</definedName>
    <definedName name="RecCtrPte9611">#REF!</definedName>
    <definedName name="RecCtrPte9612">#REF!</definedName>
    <definedName name="RecCtrPte9701">#REF!</definedName>
    <definedName name="RecCtrPte9702">#REF!</definedName>
    <definedName name="RecCtrPte9703">#REF!</definedName>
    <definedName name="RecCtrPte9704">#REF!</definedName>
    <definedName name="RecCtrPte9705">#REF!</definedName>
    <definedName name="RecCtrPte9706">#REF!</definedName>
    <definedName name="RecCtrPte9707">#REF!</definedName>
    <definedName name="RecCtrPte9708">#REF!</definedName>
    <definedName name="RecCtrPte9709">#REF!</definedName>
    <definedName name="RecCtrPte9710">#REF!</definedName>
    <definedName name="RecCtrPte9711">#REF!</definedName>
    <definedName name="RecCtrPte9712">#REF!</definedName>
    <definedName name="RecCtrPte9801">#REF!</definedName>
    <definedName name="RecCtrPte9802">#REF!</definedName>
    <definedName name="RecCtrPte9803">#REF!</definedName>
    <definedName name="RecCtrPte9804">#REF!</definedName>
    <definedName name="RecCtrPte9805">#REF!</definedName>
    <definedName name="RecCtrPte9806">#REF!</definedName>
    <definedName name="RecCtrPte9807">#REF!</definedName>
    <definedName name="RecCtrPte9808">#REF!</definedName>
    <definedName name="RecCtrPte9809">#REF!</definedName>
    <definedName name="RecCtrPte9810">#REF!</definedName>
    <definedName name="RecCtrPte9811">#REF!</definedName>
    <definedName name="RecCtrPte9812">#REF!</definedName>
    <definedName name="RecCtrPte9901">#REF!</definedName>
    <definedName name="RecCtrPte9902">#REF!</definedName>
    <definedName name="RecCtrPte9903">#REF!</definedName>
    <definedName name="RecCtrPte9904">#REF!</definedName>
    <definedName name="RecCtrPte9905">#REF!</definedName>
    <definedName name="RecCtrPte9906">#REF!</definedName>
    <definedName name="RecInvY9606">#REF!</definedName>
    <definedName name="RecInvY9607">#REF!</definedName>
    <definedName name="RecInvY9608">#REF!</definedName>
    <definedName name="RecInvY9609">#REF!</definedName>
    <definedName name="RecInvY9610">#REF!</definedName>
    <definedName name="RecInvY9611">#REF!</definedName>
    <definedName name="RecInvY9612">#REF!</definedName>
    <definedName name="RecInvY9701">#REF!</definedName>
    <definedName name="RecInvY9702">#REF!</definedName>
    <definedName name="RecInvY9703">#REF!</definedName>
    <definedName name="RecInvY9704">#REF!</definedName>
    <definedName name="RecInvY9705">#REF!</definedName>
    <definedName name="RecInvY9706">#REF!</definedName>
    <definedName name="RecInvY9707">#REF!</definedName>
    <definedName name="RecInvY9708">#REF!</definedName>
    <definedName name="RecInvY9709">#REF!</definedName>
    <definedName name="RecInvY9710">#REF!</definedName>
    <definedName name="RecInvY9711">#REF!</definedName>
    <definedName name="RecInvY9712">#REF!</definedName>
    <definedName name="RecInvY9801">#REF!</definedName>
    <definedName name="RecInvY9802">#REF!</definedName>
    <definedName name="RecInvY9803">#REF!</definedName>
    <definedName name="RecInvY9804">#REF!</definedName>
    <definedName name="RecInvY9805">#REF!</definedName>
    <definedName name="RecInvY9806">#REF!</definedName>
    <definedName name="RecInvY9807">#REF!</definedName>
    <definedName name="RecInvY9808">#REF!</definedName>
    <definedName name="RecInvY9809">#REF!</definedName>
    <definedName name="RecInvY9810">#REF!</definedName>
    <definedName name="RecInvY9811">#REF!</definedName>
    <definedName name="RecInvY9812">#REF!</definedName>
    <definedName name="RecInvY9901">#REF!</definedName>
    <definedName name="RecInvY9902">#REF!</definedName>
    <definedName name="RecInvY9903">#REF!</definedName>
    <definedName name="RecInvY9904">#REF!</definedName>
    <definedName name="RecInvY9905">#REF!</definedName>
    <definedName name="RecInvY9906">#REF!</definedName>
    <definedName name="RecKtrGInvGnt9606">#REF!</definedName>
    <definedName name="RecKtrGInvGnt9607">#REF!</definedName>
    <definedName name="RecKtrGInvGnt9608">#REF!</definedName>
    <definedName name="RecKtrGInvGnt9609">#REF!</definedName>
    <definedName name="RecKtrGInvGnt9610">#REF!</definedName>
    <definedName name="RecKtrGInvGnt9611">#REF!</definedName>
    <definedName name="RecKtrGInvGnt9612">#REF!</definedName>
    <definedName name="RecKtrGInvGnt9701">#REF!</definedName>
    <definedName name="RecKtrGInvGnt9702">#REF!</definedName>
    <definedName name="RecKtrGInvGnt9703">#REF!</definedName>
    <definedName name="RecKtrGInvGnt9704">#REF!</definedName>
    <definedName name="RecKtrGInvGnt9705">#REF!</definedName>
    <definedName name="RecKtrGInvGnt9706">#REF!</definedName>
    <definedName name="RecKtrGInvGnt9707">#REF!</definedName>
    <definedName name="RecKtrGInvGnt9708">#REF!</definedName>
    <definedName name="RecKtrGInvGnt9709">#REF!</definedName>
    <definedName name="RecKtrGInvGnt9710">#REF!</definedName>
    <definedName name="RecKtrGInvGnt9711">#REF!</definedName>
    <definedName name="RecKtrGInvGnt9712">#REF!</definedName>
    <definedName name="RecKtrGInvGnt9801">#REF!</definedName>
    <definedName name="RecKtrGInvGnt9802">#REF!</definedName>
    <definedName name="RecKtrGInvGnt9803">#REF!</definedName>
    <definedName name="RecKtrGInvGnt9804">#REF!</definedName>
    <definedName name="RecKtrGInvGnt9805">#REF!</definedName>
    <definedName name="RecKtrGInvGnt9806">#REF!</definedName>
    <definedName name="RecKtrGInvGnt9807">#REF!</definedName>
    <definedName name="RecKtrGInvGnt9808">#REF!</definedName>
    <definedName name="RecKtrGInvGnt9809">#REF!</definedName>
    <definedName name="RecKtrGInvGnt9810">#REF!</definedName>
    <definedName name="RecKtrGInvGnt9811">#REF!</definedName>
    <definedName name="RecKtrGInvGnt9812">#REF!</definedName>
    <definedName name="RecKtrGInvGnt9901">#REF!</definedName>
    <definedName name="RecKtrGInvGnt9902">#REF!</definedName>
    <definedName name="RecKtrGInvGnt9903">#REF!</definedName>
    <definedName name="RecKtrGInvGnt9904">#REF!</definedName>
    <definedName name="RecKtrGInvGnt9905">#REF!</definedName>
    <definedName name="RecKtrGInvGnt9906">#REF!</definedName>
    <definedName name="RecKtrGOther9606">#REF!</definedName>
    <definedName name="RecKtrGOther9607">#REF!</definedName>
    <definedName name="RecKtrGOther9608">#REF!</definedName>
    <definedName name="RecKtrGOther9609">#REF!</definedName>
    <definedName name="RecKtrGOther9610">#REF!</definedName>
    <definedName name="RecKtrGOther9611">#REF!</definedName>
    <definedName name="RecKtrGOther9612">#REF!</definedName>
    <definedName name="RecKtrGOther9701">#REF!</definedName>
    <definedName name="RecKtrGOther9702">#REF!</definedName>
    <definedName name="RecKtrGOther9703">#REF!</definedName>
    <definedName name="RecKtrGOther9704">#REF!</definedName>
    <definedName name="RecKtrGOther9705">#REF!</definedName>
    <definedName name="RecKtrGOther9706">#REF!</definedName>
    <definedName name="RecKtrGOther9707">#REF!</definedName>
    <definedName name="RecKtrGOther9708">#REF!</definedName>
    <definedName name="RecKtrGOther9709">#REF!</definedName>
    <definedName name="RecKtrGOther9710">#REF!</definedName>
    <definedName name="RecKtrGOther9711">#REF!</definedName>
    <definedName name="RecKtrGOther9712">#REF!</definedName>
    <definedName name="RecKtrGOther9801">#REF!</definedName>
    <definedName name="RecKtrGOther9802">#REF!</definedName>
    <definedName name="RecKtrGOther9803">#REF!</definedName>
    <definedName name="RecKtrGOther9804">#REF!</definedName>
    <definedName name="RecKtrGOther9805">#REF!</definedName>
    <definedName name="RecKtrGOther9806">#REF!</definedName>
    <definedName name="RecKtrGOther9807">#REF!</definedName>
    <definedName name="RecKtrGOther9808">#REF!</definedName>
    <definedName name="RecKtrGOther9809">#REF!</definedName>
    <definedName name="RecKtrGOther9810">#REF!</definedName>
    <definedName name="RecKtrGOther9811">#REF!</definedName>
    <definedName name="RecKtrGOther9812">#REF!</definedName>
    <definedName name="RecKtrGOther9901">#REF!</definedName>
    <definedName name="RecKtrGOther9902">#REF!</definedName>
    <definedName name="RecKtrGOther9903">#REF!</definedName>
    <definedName name="RecKtrGOther9904">#REF!</definedName>
    <definedName name="RecKtrGOther9905">#REF!</definedName>
    <definedName name="RecKtrGOther9906">#REF!</definedName>
    <definedName name="RecKtrPte9606">#REF!</definedName>
    <definedName name="RecKtrPte9607">#REF!</definedName>
    <definedName name="RecKtrPte9608">#REF!</definedName>
    <definedName name="RecKtrPte9609">#REF!</definedName>
    <definedName name="RecKtrPte9610">#REF!</definedName>
    <definedName name="RecKtrPte9611">#REF!</definedName>
    <definedName name="RecKtrPte9612">#REF!</definedName>
    <definedName name="RecKtrPte9701">#REF!</definedName>
    <definedName name="RecKtrPte9702">#REF!</definedName>
    <definedName name="RecKtrPte9703">#REF!</definedName>
    <definedName name="RecKtrPte9704">#REF!</definedName>
    <definedName name="RecKtrPte9705">#REF!</definedName>
    <definedName name="RecKtrPte9706">#REF!</definedName>
    <definedName name="RecKtrPte9707">#REF!</definedName>
    <definedName name="RecKtrPte9708">#REF!</definedName>
    <definedName name="RecKtrPte9709">#REF!</definedName>
    <definedName name="RecKtrPte9710">#REF!</definedName>
    <definedName name="RecKtrPte9711">#REF!</definedName>
    <definedName name="RecKtrPte9712">#REF!</definedName>
    <definedName name="RecKtrPte9801">#REF!</definedName>
    <definedName name="RecKtrPte9802">#REF!</definedName>
    <definedName name="RecKtrPte9803">#REF!</definedName>
    <definedName name="RecKtrPte9804">#REF!</definedName>
    <definedName name="RecKtrPte9805">#REF!</definedName>
    <definedName name="RecKtrPte9806">#REF!</definedName>
    <definedName name="RecKtrPte9807">#REF!</definedName>
    <definedName name="RecKtrPte9808">#REF!</definedName>
    <definedName name="RecKtrPte9809">#REF!</definedName>
    <definedName name="RecKtrPte9810">#REF!</definedName>
    <definedName name="RecKtrPte9811">#REF!</definedName>
    <definedName name="RecKtrPte9812">#REF!</definedName>
    <definedName name="RecKtrPte9901">#REF!</definedName>
    <definedName name="RecKtrPte9902">#REF!</definedName>
    <definedName name="RecKtrPte9903">#REF!</definedName>
    <definedName name="RecKtrPte9904">#REF!</definedName>
    <definedName name="RecKtrPte9905">#REF!</definedName>
    <definedName name="RecKtrPte9906">#REF!</definedName>
    <definedName name="red">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d22a">#REF!</definedName>
    <definedName name="RepBLoan9606">#REF!</definedName>
    <definedName name="RepBLoan9607">#REF!</definedName>
    <definedName name="RepBLoan9608">#REF!</definedName>
    <definedName name="RepBLoan9609">#REF!</definedName>
    <definedName name="RepBLoan9610">#REF!</definedName>
    <definedName name="RepBLoan9611">#REF!</definedName>
    <definedName name="RepBLoan9612">#REF!</definedName>
    <definedName name="RepBLoan9701">#REF!</definedName>
    <definedName name="RepBLoan9702">#REF!</definedName>
    <definedName name="RepBLoan9703">#REF!</definedName>
    <definedName name="RepBLoan9704">#REF!</definedName>
    <definedName name="RepBLoan9705">#REF!</definedName>
    <definedName name="RepBLoan9706">#REF!</definedName>
    <definedName name="RepBLoan9707">#REF!</definedName>
    <definedName name="RepBLoan9708">#REF!</definedName>
    <definedName name="RepBLoan9709">#REF!</definedName>
    <definedName name="RepBLoan9710">#REF!</definedName>
    <definedName name="RepBLoan9711">#REF!</definedName>
    <definedName name="RepBLoan9712">#REF!</definedName>
    <definedName name="RepBLoan9801">#REF!</definedName>
    <definedName name="RepBLoan9802">#REF!</definedName>
    <definedName name="RepBLoan9803">#REF!</definedName>
    <definedName name="RepBLoan9804">#REF!</definedName>
    <definedName name="RepBLoan9805">#REF!</definedName>
    <definedName name="RepBLoan9806">#REF!</definedName>
    <definedName name="RepBLoan9807">#REF!</definedName>
    <definedName name="RepBLoan9808">#REF!</definedName>
    <definedName name="RepBLoan9809">#REF!</definedName>
    <definedName name="RepBLoan9810">#REF!</definedName>
    <definedName name="RepBLoan9811">#REF!</definedName>
    <definedName name="RepBLoan9812">#REF!</definedName>
    <definedName name="RepBLoan9901">#REF!</definedName>
    <definedName name="RepBLoan9902">#REF!</definedName>
    <definedName name="RepBLoan9903">#REF!</definedName>
    <definedName name="RepBLoan9904">#REF!</definedName>
    <definedName name="RepBLoan9905">#REF!</definedName>
    <definedName name="RepBLoan9906">#REF!</definedName>
    <definedName name="RepGLoanCash9606">#REF!</definedName>
    <definedName name="RepGLoanCash9607">#REF!</definedName>
    <definedName name="RepGLoanCash9608">#REF!</definedName>
    <definedName name="RepGLoanCash9609">#REF!</definedName>
    <definedName name="RepGLoanCash9610">#REF!</definedName>
    <definedName name="RepGLoanCash9611">#REF!</definedName>
    <definedName name="RepGLoanCash9612">#REF!</definedName>
    <definedName name="RepGLoanCash9701">#REF!</definedName>
    <definedName name="RepGLoanCash9702">#REF!</definedName>
    <definedName name="RepGLoanCash9703">#REF!</definedName>
    <definedName name="RepGLoanCash9704">#REF!</definedName>
    <definedName name="RepGLoanCash9705">#REF!</definedName>
    <definedName name="RepGLoanCash9706">#REF!</definedName>
    <definedName name="RepGLoanCash9707">#REF!</definedName>
    <definedName name="RepGLoanCash9708">#REF!</definedName>
    <definedName name="RepGLoanCash9709">#REF!</definedName>
    <definedName name="RepGLoanCash9710">#REF!</definedName>
    <definedName name="RepGLoanCash9711">#REF!</definedName>
    <definedName name="RepGLoanCash9712">#REF!</definedName>
    <definedName name="RepGLoanCash9801">#REF!</definedName>
    <definedName name="RepGLoanCash9802">#REF!</definedName>
    <definedName name="RepGLoanCash9803">#REF!</definedName>
    <definedName name="RepGLoanCash9804">#REF!</definedName>
    <definedName name="RepGLoanCash9805">#REF!</definedName>
    <definedName name="RepGLoanCash9806">#REF!</definedName>
    <definedName name="RepGLoanCash9807">#REF!</definedName>
    <definedName name="RepGLoanCash9808">#REF!</definedName>
    <definedName name="RepGLoanCash9809">#REF!</definedName>
    <definedName name="RepGLoanCash9810">#REF!</definedName>
    <definedName name="RepGLoanCash9811">#REF!</definedName>
    <definedName name="RepGLoanCash9812">#REF!</definedName>
    <definedName name="RepGLoanCash9901">#REF!</definedName>
    <definedName name="RepGLoanCash9902">#REF!</definedName>
    <definedName name="RepGLoanCash9903">#REF!</definedName>
    <definedName name="RepGLoanCash9904">#REF!</definedName>
    <definedName name="RepGLoanCash9905">#REF!</definedName>
    <definedName name="RepGLoanCash9906">#REF!</definedName>
    <definedName name="RepPteLoan9606">#REF!</definedName>
    <definedName name="RepPteLoan9607">#REF!</definedName>
    <definedName name="RepPteLoan9608">#REF!</definedName>
    <definedName name="RepPteLoan9609">#REF!</definedName>
    <definedName name="RepPteLoan9610">#REF!</definedName>
    <definedName name="RepPteLoan9611">#REF!</definedName>
    <definedName name="RepPteLoan9612">#REF!</definedName>
    <definedName name="RepPteLoan9701">#REF!</definedName>
    <definedName name="RepPteLoan9702">#REF!</definedName>
    <definedName name="RepPteLoan9703">#REF!</definedName>
    <definedName name="RepPteLoan9704">#REF!</definedName>
    <definedName name="RepPteLoan9705">#REF!</definedName>
    <definedName name="RepPteLoan9706">#REF!</definedName>
    <definedName name="RepPteLoan9707">#REF!</definedName>
    <definedName name="RepPteLoan9708">#REF!</definedName>
    <definedName name="RepPteLoan9709">#REF!</definedName>
    <definedName name="RepPteLoan9710">#REF!</definedName>
    <definedName name="RepPteLoan9711">#REF!</definedName>
    <definedName name="RepPteLoan9712">#REF!</definedName>
    <definedName name="RepPteLoan9801">#REF!</definedName>
    <definedName name="RepPteLoan9802">#REF!</definedName>
    <definedName name="RepPteLoan9803">#REF!</definedName>
    <definedName name="RepPteLoan9804">#REF!</definedName>
    <definedName name="RepPteLoan9805">#REF!</definedName>
    <definedName name="RepPteLoan9806">#REF!</definedName>
    <definedName name="RepPteLoan9807">#REF!</definedName>
    <definedName name="RepPteLoan9808">#REF!</definedName>
    <definedName name="RepPteLoan9809">#REF!</definedName>
    <definedName name="RepPteLoan9810">#REF!</definedName>
    <definedName name="RepPteLoan9811">#REF!</definedName>
    <definedName name="RepPteLoan9812">#REF!</definedName>
    <definedName name="RepPteLoan9901">#REF!</definedName>
    <definedName name="RepPteLoan9902">#REF!</definedName>
    <definedName name="RepPteLoan9903">#REF!</definedName>
    <definedName name="RepPteLoan9904">#REF!</definedName>
    <definedName name="RepPteLoan9905">#REF!</definedName>
    <definedName name="RepPteLoan9906">#REF!</definedName>
    <definedName name="RepTradCr9606">#REF!</definedName>
    <definedName name="RepTradCr9607">#REF!</definedName>
    <definedName name="RepTradCr9608">#REF!</definedName>
    <definedName name="RepTradCr9609">#REF!</definedName>
    <definedName name="RepTradCr9610">#REF!</definedName>
    <definedName name="RepTradCr9611">#REF!</definedName>
    <definedName name="RepTradCr9612">#REF!</definedName>
    <definedName name="RepTradCr9701">#REF!</definedName>
    <definedName name="RepTradCr9702">#REF!</definedName>
    <definedName name="RepTradCr9703">#REF!</definedName>
    <definedName name="RepTradCr9704">#REF!</definedName>
    <definedName name="RepTradCr9705">#REF!</definedName>
    <definedName name="RepTradCr9706">#REF!</definedName>
    <definedName name="RepTradCr9707">#REF!</definedName>
    <definedName name="RepTradCr9708">#REF!</definedName>
    <definedName name="RepTradCr9709">#REF!</definedName>
    <definedName name="RepTradCr9710">#REF!</definedName>
    <definedName name="RepTradCr9711">#REF!</definedName>
    <definedName name="RepTradCr9712">#REF!</definedName>
    <definedName name="RepTradCr9801">#REF!</definedName>
    <definedName name="RepTradCr9802">#REF!</definedName>
    <definedName name="RepTradCr9803">#REF!</definedName>
    <definedName name="RepTradCr9804">#REF!</definedName>
    <definedName name="RepTradCr9805">#REF!</definedName>
    <definedName name="RepTradCr9806">#REF!</definedName>
    <definedName name="RepTradCr9807">#REF!</definedName>
    <definedName name="RepTradCr9808">#REF!</definedName>
    <definedName name="RepTradCr9809">#REF!</definedName>
    <definedName name="RepTradCr9810">#REF!</definedName>
    <definedName name="RepTradCr9811">#REF!</definedName>
    <definedName name="RepTradCr9812">#REF!</definedName>
    <definedName name="RepTradCr9901">#REF!</definedName>
    <definedName name="RepTradCr9902">#REF!</definedName>
    <definedName name="RepTradCr9903">#REF!</definedName>
    <definedName name="RepTradCr9904">#REF!</definedName>
    <definedName name="RepTradCr9905">#REF!</definedName>
    <definedName name="RepTradCr9906">#REF!</definedName>
    <definedName name="ResAssets0001">[18]ShMth!#REF!</definedName>
    <definedName name="ResAssets0002">[18]ShMth!#REF!</definedName>
    <definedName name="ResAssets0003">[18]ShMth!#REF!</definedName>
    <definedName name="ResAssets0004">[18]ShMth!#REF!</definedName>
    <definedName name="ResAssets0005">[18]ShMth!#REF!</definedName>
    <definedName name="ResAssets0006">[18]ShMth!#REF!</definedName>
    <definedName name="ResAssets0007">[18]ShMth!#REF!</definedName>
    <definedName name="ResAssets0008">[18]ShMth!#REF!</definedName>
    <definedName name="ResAssets0009">[18]ShMth!#REF!</definedName>
    <definedName name="ResAssets0010">[18]ShMth!#REF!</definedName>
    <definedName name="ResAssets0011">[18]ShMth!#REF!</definedName>
    <definedName name="ResAssets0012">[18]ShMth!#REF!</definedName>
    <definedName name="ResAssets0101">[18]ShMth!#REF!</definedName>
    <definedName name="ResAssets0102">[18]ShMth!#REF!</definedName>
    <definedName name="ResAssets0103">[18]ShMth!#REF!</definedName>
    <definedName name="ResAssets0104">[18]ShMth!#REF!</definedName>
    <definedName name="ResAssets0105">[18]ShMth!#REF!</definedName>
    <definedName name="ResAssets0106">[18]ShMth!#REF!</definedName>
    <definedName name="ResAssets0107">[18]ShMth!#REF!</definedName>
    <definedName name="ResAssets0108">[18]ShMth!#REF!</definedName>
    <definedName name="ResAssets0109">[18]ShMth!#REF!</definedName>
    <definedName name="ResAssets0110">[18]ShMth!#REF!</definedName>
    <definedName name="ResAssets0111">[18]ShMth!#REF!</definedName>
    <definedName name="ResAssets0112">[18]ShMth!#REF!</definedName>
    <definedName name="ResAssets0201">[18]ShMth!#REF!</definedName>
    <definedName name="ResAssets0202">[18]ShMth!#REF!</definedName>
    <definedName name="ResAssets0203">[18]ShMth!#REF!</definedName>
    <definedName name="ResAssets0204">[18]ShMth!#REF!</definedName>
    <definedName name="ResAssets0205">[18]ShMth!#REF!</definedName>
    <definedName name="ResAssets0206">[18]ShMth!#REF!</definedName>
    <definedName name="ResAssets9606">#REF!</definedName>
    <definedName name="ResAssets9607">#REF!</definedName>
    <definedName name="ResAssets9608">#REF!</definedName>
    <definedName name="ResAssets9609">#REF!</definedName>
    <definedName name="ResAssets9610">#REF!</definedName>
    <definedName name="ResAssets9611">#REF!</definedName>
    <definedName name="ResAssets9612">#REF!</definedName>
    <definedName name="ResAssets9701">#REF!</definedName>
    <definedName name="ResAssets9702">#REF!</definedName>
    <definedName name="ResAssets9703">#REF!</definedName>
    <definedName name="ResAssets9704">#REF!</definedName>
    <definedName name="ResAssets9705">#REF!</definedName>
    <definedName name="ResAssets9706">#REF!</definedName>
    <definedName name="ResAssets9707">#REF!</definedName>
    <definedName name="ResAssets9708">#REF!</definedName>
    <definedName name="ResAssets9709">#REF!</definedName>
    <definedName name="ResAssets9710">#REF!</definedName>
    <definedName name="ResAssets9711">#REF!</definedName>
    <definedName name="ResAssets9712">#REF!</definedName>
    <definedName name="ResAssets9801">#REF!</definedName>
    <definedName name="ResAssets9802">#REF!</definedName>
    <definedName name="ResAssets9803">#REF!</definedName>
    <definedName name="ResAssets9804">#REF!</definedName>
    <definedName name="ResAssets9805">#REF!</definedName>
    <definedName name="ResAssets9806">#REF!</definedName>
    <definedName name="ResAssets9807">#REF!</definedName>
    <definedName name="ResAssets9808">#REF!</definedName>
    <definedName name="ResAssets9809">#REF!</definedName>
    <definedName name="ResAssets9810">#REF!</definedName>
    <definedName name="ResAssets9811">#REF!</definedName>
    <definedName name="ResAssets9812">#REF!</definedName>
    <definedName name="ResAssets9901">#REF!</definedName>
    <definedName name="ResAssets9902">#REF!</definedName>
    <definedName name="ResAssets9903">#REF!</definedName>
    <definedName name="ResAssets9904">#REF!</definedName>
    <definedName name="ResAssets9905">#REF!</definedName>
    <definedName name="ResAssets9906">#REF!</definedName>
    <definedName name="ResAssets9907">[18]ShMth!#REF!</definedName>
    <definedName name="ResAssets9908">[18]ShMth!#REF!</definedName>
    <definedName name="ResAssets9909">[18]ShMth!#REF!</definedName>
    <definedName name="ResAssets9910">[18]ShMth!#REF!</definedName>
    <definedName name="ResAssets9911">[18]ShMth!#REF!</definedName>
    <definedName name="ResAssets9912">[18]ShMth!#REF!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>#REF!</definedName>
    <definedName name="rtre" hidden="1">{"Main Economic Indicators",#N/A,FALSE,"C"}</definedName>
    <definedName name="Rwvu.Print." hidden="1">#N/A</definedName>
    <definedName name="s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SA_Tab">#REF!</definedName>
    <definedName name="SBs" hidden="1">{"CN",#N/A,FALSE,"SEFI"}</definedName>
    <definedName name="sd" hidden="1">{"Main Economic Indicators",#N/A,FALSE,"C"}</definedName>
    <definedName name="sds_gdp_exp_lari">#REF!</definedName>
    <definedName name="sds_gdp_origin">#REF!</definedName>
    <definedName name="sds_gpd_exp_gdp">#REF!</definedName>
    <definedName name="sencount" hidden="1">2</definedName>
    <definedName name="servfeb">#REF!</definedName>
    <definedName name="services">#REF!</definedName>
    <definedName name="START">#REF!</definedName>
    <definedName name="STFQTAB">#REF!</definedName>
    <definedName name="STOP">#REF!</definedName>
    <definedName name="structural" hidden="1">{"CN",#N/A,FALSE,"SEFI"}</definedName>
    <definedName name="SUM">[2]BoP!$E$313:$BE$365</definedName>
    <definedName name="Sum_proj">#REF!</definedName>
    <definedName name="t2final">#REF!</definedName>
    <definedName name="t2good">#REF!</definedName>
    <definedName name="Tab25a">#REF!</definedName>
    <definedName name="Tab25b">#REF!</definedName>
    <definedName name="TABCASH">#REF!</definedName>
    <definedName name="TABEXCEPTFIN">#REF!</definedName>
    <definedName name="TABEXTERNAL">#REF!</definedName>
    <definedName name="Table__47">[24]RED47!$A$1:$I$53</definedName>
    <definedName name="Table_2._Country_X___Public_Sector_Financing_1">#REF!</definedName>
    <definedName name="Table_4">#REF!</definedName>
    <definedName name="Table_Template">#REF!</definedName>
    <definedName name="Table1">#REF!</definedName>
    <definedName name="table11final">#REF!</definedName>
    <definedName name="table11good">#REF!</definedName>
    <definedName name="Table2">#REF!</definedName>
    <definedName name="table3a">#REF!</definedName>
    <definedName name="table3good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BMEMO">#REF!</definedName>
    <definedName name="tb2A">#REF!</definedName>
    <definedName name="tb3a">#REF!</definedName>
    <definedName name="tb3b">#REF!</definedName>
    <definedName name="tb3bb">#REF!</definedName>
    <definedName name="TB4A">#REF!</definedName>
    <definedName name="tb5good">#REF!</definedName>
    <definedName name="tb8final">#REF!</definedName>
    <definedName name="tb9good">#REF!</definedName>
    <definedName name="tblChecks">[17]ErrCheck!$A$3:$E$5</definedName>
    <definedName name="tblLinks">[17]Links!$A$4:$F$33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[14]Q5!$E$23:$AH$23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[25]BCC!$A$1:$N$821,[25]BCC!$A$822:$N$1624</definedName>
    <definedName name="tot">#REF!</definedName>
    <definedName name="Trade">#REF!</definedName>
    <definedName name="TRADE3">[6]Trade!#REF!</definedName>
    <definedName name="tradesum">#REF!</definedName>
    <definedName name="TRANSFERTEST">[3]Gin:Din!$C$2:$O$2</definedName>
    <definedName name="treichel" hidden="1">{"Main Economic Indicators",#N/A,FALSE,"C"}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tza" hidden="1">{"CN",#N/A,FALSE,"SEFI"}</definedName>
    <definedName name="UFundCr0001">#REF!</definedName>
    <definedName name="UFundCr0002">#REF!</definedName>
    <definedName name="UFundCr0003">#REF!</definedName>
    <definedName name="UFundCr0004">#REF!</definedName>
    <definedName name="UFundCr0005">#REF!</definedName>
    <definedName name="UFundCr0006">#REF!</definedName>
    <definedName name="UFundCr0007">#REF!</definedName>
    <definedName name="UFundCr0008">#REF!</definedName>
    <definedName name="UFundCr0009">#REF!</definedName>
    <definedName name="UFundCr0010">#REF!</definedName>
    <definedName name="UFundCr0011">#REF!</definedName>
    <definedName name="UFundCr0012">#REF!</definedName>
    <definedName name="UFundCr0101">#REF!</definedName>
    <definedName name="UFundCr0102">#REF!</definedName>
    <definedName name="UFundCr0103">#REF!</definedName>
    <definedName name="UFundCr0104">#REF!</definedName>
    <definedName name="UFundCr0105">#REF!</definedName>
    <definedName name="UFundCr0106">#REF!</definedName>
    <definedName name="UFundCr0107">#REF!</definedName>
    <definedName name="UFundCr0108">#REF!</definedName>
    <definedName name="UFundCr0109">#REF!</definedName>
    <definedName name="UFundCr0110">#REF!</definedName>
    <definedName name="UFundCr0111">#REF!</definedName>
    <definedName name="UFundCr0112">#REF!</definedName>
    <definedName name="UFundCr0201">#REF!</definedName>
    <definedName name="UFundCr0202">#REF!</definedName>
    <definedName name="UFundCr0203">#REF!</definedName>
    <definedName name="UFundCr0204">#REF!</definedName>
    <definedName name="UFundCr0205">#REF!</definedName>
    <definedName name="UFundCr0206">#REF!</definedName>
    <definedName name="UFundCr0207">#REF!</definedName>
    <definedName name="UFundCr0208">#REF!</definedName>
    <definedName name="UFundCr0209">#REF!</definedName>
    <definedName name="UFundCr0210">#REF!</definedName>
    <definedName name="UFundCr0211">#REF!</definedName>
    <definedName name="UFundCr0212">#REF!</definedName>
    <definedName name="UFundCr0301">#REF!</definedName>
    <definedName name="UFundCr0302">#REF!</definedName>
    <definedName name="UFundCr0303">#REF!</definedName>
    <definedName name="UFundCr0304">#REF!</definedName>
    <definedName name="UFundCr0305">#REF!</definedName>
    <definedName name="UFundCr0306">#REF!</definedName>
    <definedName name="UFundCr0307">#REF!</definedName>
    <definedName name="UFundCr0308">#REF!</definedName>
    <definedName name="UFundCr0309">#REF!</definedName>
    <definedName name="UFundCr0310">#REF!</definedName>
    <definedName name="UFundCr0311">#REF!</definedName>
    <definedName name="UFundCr0312">#REF!</definedName>
    <definedName name="UFundCr0401">#REF!</definedName>
    <definedName name="UFundCr0402">#REF!</definedName>
    <definedName name="UFundCr0403">#REF!</definedName>
    <definedName name="UFundCr0404">#REF!</definedName>
    <definedName name="UFundCr0405">#REF!</definedName>
    <definedName name="UFundCr0406">#REF!</definedName>
    <definedName name="UFundCr0407">#REF!</definedName>
    <definedName name="UFundCr0408">#REF!</definedName>
    <definedName name="UFundCr0409">#REF!</definedName>
    <definedName name="UFundCr0410">#REF!</definedName>
    <definedName name="UFundCr0411">#REF!</definedName>
    <definedName name="UFundCr0412">#REF!</definedName>
    <definedName name="UFundCr0501">#REF!</definedName>
    <definedName name="UFundCr0502">#REF!</definedName>
    <definedName name="UFundCr0503">#REF!</definedName>
    <definedName name="UFundCr0504">#REF!</definedName>
    <definedName name="UFundCr0505">#REF!</definedName>
    <definedName name="UFundCr0506">#REF!</definedName>
    <definedName name="UFundCr0507">#REF!</definedName>
    <definedName name="UFundCr0508">#REF!</definedName>
    <definedName name="UFundCr0509">#REF!</definedName>
    <definedName name="UFundCr0510">#REF!</definedName>
    <definedName name="UFundCr0511">#REF!</definedName>
    <definedName name="UFundCr0512">#REF!</definedName>
    <definedName name="UFundCr9406">#REF!</definedName>
    <definedName name="UFundCr9407">#REF!</definedName>
    <definedName name="UFundCr9408">#REF!</definedName>
    <definedName name="UFundCr9409">#REF!</definedName>
    <definedName name="UFundCr9410">#REF!</definedName>
    <definedName name="UFundCr9411">#REF!</definedName>
    <definedName name="UFundCr9412">#REF!</definedName>
    <definedName name="UFundCr9501">#REF!</definedName>
    <definedName name="UFundCr9502">#REF!</definedName>
    <definedName name="UFundCr9503">#REF!</definedName>
    <definedName name="UFundCr9504">#REF!</definedName>
    <definedName name="UFundCr9505">#REF!</definedName>
    <definedName name="UFundCr9506">#REF!</definedName>
    <definedName name="UFundCr9507">#REF!</definedName>
    <definedName name="UFundCr9508">#REF!</definedName>
    <definedName name="UFundCr9509">#REF!</definedName>
    <definedName name="UFundCr9510">#REF!</definedName>
    <definedName name="UFundCr9511">#REF!</definedName>
    <definedName name="UFundCr9512">#REF!</definedName>
    <definedName name="UFundCr9601">#REF!</definedName>
    <definedName name="UFundCr9602">#REF!</definedName>
    <definedName name="UFundCr9603">#REF!</definedName>
    <definedName name="UFundCr9604">#REF!</definedName>
    <definedName name="UFundCr9605">#REF!</definedName>
    <definedName name="UFundCr9606">#REF!</definedName>
    <definedName name="UFundCr9607">#REF!</definedName>
    <definedName name="UFundCr9608">#REF!</definedName>
    <definedName name="UFundCr9609">#REF!</definedName>
    <definedName name="UFundCr9610">#REF!</definedName>
    <definedName name="UFundCr9611">#REF!</definedName>
    <definedName name="UFundCr9612">#REF!</definedName>
    <definedName name="UFundCr9701">#REF!</definedName>
    <definedName name="UFundCr9702">#REF!</definedName>
    <definedName name="UFundCr9703">#REF!</definedName>
    <definedName name="UFundCr9704">#REF!</definedName>
    <definedName name="UFundCr9705">#REF!</definedName>
    <definedName name="UFundCr9706">#REF!</definedName>
    <definedName name="UFundCr9707">#REF!</definedName>
    <definedName name="UFundCr9708">#REF!</definedName>
    <definedName name="UFundCr9709">#REF!</definedName>
    <definedName name="UFundCr9710">#REF!</definedName>
    <definedName name="UFundCr9711">#REF!</definedName>
    <definedName name="UFundCr9712">#REF!</definedName>
    <definedName name="UFundCr9801">#REF!</definedName>
    <definedName name="UFundCr9802">#REF!</definedName>
    <definedName name="UFundCr9803">#REF!</definedName>
    <definedName name="UFundCr9804">#REF!</definedName>
    <definedName name="UFundCr9805">#REF!</definedName>
    <definedName name="UFundCr9806">#REF!</definedName>
    <definedName name="UFundCr9807">#REF!</definedName>
    <definedName name="UFundCr9808">#REF!</definedName>
    <definedName name="UFundCr9809">#REF!</definedName>
    <definedName name="UFundCr9810">#REF!</definedName>
    <definedName name="UFundCr9811">#REF!</definedName>
    <definedName name="UFundCr9812">#REF!</definedName>
    <definedName name="UFundCr9901">#REF!</definedName>
    <definedName name="UFundCr9902">#REF!</definedName>
    <definedName name="UFundCr9903">#REF!</definedName>
    <definedName name="UFundCr9904">#REF!</definedName>
    <definedName name="UFundCr9905">#REF!</definedName>
    <definedName name="UFundCr9906">#REF!</definedName>
    <definedName name="UFundCr9907">#REF!</definedName>
    <definedName name="UFundCr9908">#REF!</definedName>
    <definedName name="UFundCr9909">#REF!</definedName>
    <definedName name="UFundCr9910">#REF!</definedName>
    <definedName name="UFundCr9911">#REF!</definedName>
    <definedName name="UFundCr9912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_CASHFLOW">'[15]CY BOT CASHFLOW'!#REF!</definedName>
    <definedName name="USDSR">#REF!</definedName>
    <definedName name="Valuation0001">#REF!</definedName>
    <definedName name="Valuation0002">#REF!</definedName>
    <definedName name="Valuation0003">#REF!</definedName>
    <definedName name="Valuation0004">#REF!</definedName>
    <definedName name="Valuation0005">#REF!</definedName>
    <definedName name="Valuation0006">#REF!</definedName>
    <definedName name="Valuation0007">#REF!</definedName>
    <definedName name="Valuation0008">#REF!</definedName>
    <definedName name="Valuation0009">#REF!</definedName>
    <definedName name="Valuation0010">#REF!</definedName>
    <definedName name="Valuation0011">#REF!</definedName>
    <definedName name="Valuation0012">#REF!</definedName>
    <definedName name="Valuation0101">#REF!</definedName>
    <definedName name="Valuation0102">#REF!</definedName>
    <definedName name="Valuation0103">#REF!</definedName>
    <definedName name="Valuation0104">#REF!</definedName>
    <definedName name="Valuation0105">#REF!</definedName>
    <definedName name="Valuation0106">#REF!</definedName>
    <definedName name="Valuation0107">#REF!</definedName>
    <definedName name="Valuation0108">#REF!</definedName>
    <definedName name="Valuation0109">#REF!</definedName>
    <definedName name="Valuation0110">#REF!</definedName>
    <definedName name="Valuation0111">#REF!</definedName>
    <definedName name="Valuation0112">#REF!</definedName>
    <definedName name="Valuation0201">#REF!</definedName>
    <definedName name="Valuation0202">#REF!</definedName>
    <definedName name="Valuation0203">#REF!</definedName>
    <definedName name="Valuation0204">#REF!</definedName>
    <definedName name="Valuation0205">#REF!</definedName>
    <definedName name="Valuation0206">#REF!</definedName>
    <definedName name="Valuation0207">#REF!</definedName>
    <definedName name="Valuation0208">#REF!</definedName>
    <definedName name="Valuation0209">#REF!</definedName>
    <definedName name="Valuation0210">#REF!</definedName>
    <definedName name="Valuation0211">#REF!</definedName>
    <definedName name="Valuation0212">#REF!</definedName>
    <definedName name="Valuation0301">#REF!</definedName>
    <definedName name="Valuation0302">#REF!</definedName>
    <definedName name="Valuation0303">#REF!</definedName>
    <definedName name="Valuation0304">#REF!</definedName>
    <definedName name="Valuation0305">#REF!</definedName>
    <definedName name="Valuation0306">#REF!</definedName>
    <definedName name="Valuation0307">#REF!</definedName>
    <definedName name="Valuation0308">#REF!</definedName>
    <definedName name="Valuation0309">#REF!</definedName>
    <definedName name="Valuation0310">#REF!</definedName>
    <definedName name="Valuation0311">#REF!</definedName>
    <definedName name="Valuation0312">#REF!</definedName>
    <definedName name="Valuation0401">#REF!</definedName>
    <definedName name="Valuation0402">#REF!</definedName>
    <definedName name="Valuation0403">#REF!</definedName>
    <definedName name="Valuation0404">#REF!</definedName>
    <definedName name="Valuation0405">#REF!</definedName>
    <definedName name="Valuation0406">#REF!</definedName>
    <definedName name="Valuation0407">#REF!</definedName>
    <definedName name="Valuation0408">#REF!</definedName>
    <definedName name="Valuation0409">#REF!</definedName>
    <definedName name="Valuation0410">#REF!</definedName>
    <definedName name="Valuation0411">#REF!</definedName>
    <definedName name="Valuation0412">#REF!</definedName>
    <definedName name="Valuation0501">#REF!</definedName>
    <definedName name="Valuation0502">#REF!</definedName>
    <definedName name="Valuation0503">#REF!</definedName>
    <definedName name="Valuation0504">#REF!</definedName>
    <definedName name="Valuation0505">#REF!</definedName>
    <definedName name="Valuation0506">#REF!</definedName>
    <definedName name="Valuation0507">#REF!</definedName>
    <definedName name="Valuation0508">#REF!</definedName>
    <definedName name="Valuation0509">#REF!</definedName>
    <definedName name="Valuation0510">#REF!</definedName>
    <definedName name="Valuation0511">#REF!</definedName>
    <definedName name="Valuation0512">#REF!</definedName>
    <definedName name="Valuation9406">#REF!</definedName>
    <definedName name="Valuation9407">#REF!</definedName>
    <definedName name="Valuation9408">#REF!</definedName>
    <definedName name="Valuation9409">#REF!</definedName>
    <definedName name="Valuation9410">#REF!</definedName>
    <definedName name="Valuation9411">#REF!</definedName>
    <definedName name="Valuation9412">#REF!</definedName>
    <definedName name="Valuation9501">#REF!</definedName>
    <definedName name="Valuation9502">#REF!</definedName>
    <definedName name="Valuation9503">#REF!</definedName>
    <definedName name="Valuation9504">#REF!</definedName>
    <definedName name="Valuation9505">#REF!</definedName>
    <definedName name="Valuation9506">#REF!</definedName>
    <definedName name="Valuation9507">#REF!</definedName>
    <definedName name="Valuation9508">#REF!</definedName>
    <definedName name="Valuation9509">#REF!</definedName>
    <definedName name="Valuation9510">#REF!</definedName>
    <definedName name="Valuation9511">#REF!</definedName>
    <definedName name="Valuation9512">#REF!</definedName>
    <definedName name="Valuation9601">#REF!</definedName>
    <definedName name="Valuation9602">#REF!</definedName>
    <definedName name="Valuation9603">#REF!</definedName>
    <definedName name="Valuation9604">#REF!</definedName>
    <definedName name="Valuation9605">#REF!</definedName>
    <definedName name="Valuation9606">#REF!</definedName>
    <definedName name="Valuation9607">#REF!</definedName>
    <definedName name="Valuation9608">#REF!</definedName>
    <definedName name="Valuation9609">#REF!</definedName>
    <definedName name="Valuation9610">#REF!</definedName>
    <definedName name="Valuation9611">#REF!</definedName>
    <definedName name="Valuation9612">#REF!</definedName>
    <definedName name="Valuation9701">#REF!</definedName>
    <definedName name="Valuation9702">#REF!</definedName>
    <definedName name="Valuation9703">#REF!</definedName>
    <definedName name="Valuation9704">#REF!</definedName>
    <definedName name="Valuation9705">#REF!</definedName>
    <definedName name="Valuation9706">#REF!</definedName>
    <definedName name="Valuation9707">#REF!</definedName>
    <definedName name="Valuation9708">#REF!</definedName>
    <definedName name="Valuation9709">#REF!</definedName>
    <definedName name="Valuation9710">#REF!</definedName>
    <definedName name="Valuation9711">#REF!</definedName>
    <definedName name="Valuation9712">#REF!</definedName>
    <definedName name="Valuation9801">#REF!</definedName>
    <definedName name="Valuation9802">#REF!</definedName>
    <definedName name="Valuation9803">#REF!</definedName>
    <definedName name="Valuation9804">#REF!</definedName>
    <definedName name="Valuation9805">#REF!</definedName>
    <definedName name="Valuation9806">#REF!</definedName>
    <definedName name="Valuation9807">#REF!</definedName>
    <definedName name="Valuation9808">#REF!</definedName>
    <definedName name="Valuation9809">#REF!</definedName>
    <definedName name="Valuation9810">#REF!</definedName>
    <definedName name="Valuation9811">#REF!</definedName>
    <definedName name="Valuation9812">#REF!</definedName>
    <definedName name="Valuation9901">#REF!</definedName>
    <definedName name="Valuation9902">#REF!</definedName>
    <definedName name="Valuation9903">#REF!</definedName>
    <definedName name="Valuation9904">#REF!</definedName>
    <definedName name="Valuation9905">#REF!</definedName>
    <definedName name="Valuation9906">#REF!</definedName>
    <definedName name="Valuation9907">#REF!</definedName>
    <definedName name="Valuation9908">#REF!</definedName>
    <definedName name="Valuation9909">#REF!</definedName>
    <definedName name="Valuation9910">#REF!</definedName>
    <definedName name="Valuation9911">#REF!</definedName>
    <definedName name="Valuation9912">#REF!</definedName>
    <definedName name="Vault0001">#REF!</definedName>
    <definedName name="Vault0002">#REF!</definedName>
    <definedName name="Vault0003">#REF!</definedName>
    <definedName name="Vault0004">#REF!</definedName>
    <definedName name="Vault0005">#REF!</definedName>
    <definedName name="Vault0006">#REF!</definedName>
    <definedName name="Vault0007">#REF!</definedName>
    <definedName name="Vault0008">#REF!</definedName>
    <definedName name="Vault0009">#REF!</definedName>
    <definedName name="Vault0010">#REF!</definedName>
    <definedName name="Vault0011">#REF!</definedName>
    <definedName name="Vault0012">#REF!</definedName>
    <definedName name="Vault0101">#REF!</definedName>
    <definedName name="Vault0102">#REF!</definedName>
    <definedName name="Vault0103">#REF!</definedName>
    <definedName name="Vault0104">#REF!</definedName>
    <definedName name="Vault0105">#REF!</definedName>
    <definedName name="Vault0106">#REF!</definedName>
    <definedName name="Vault0107">#REF!</definedName>
    <definedName name="Vault0108">#REF!</definedName>
    <definedName name="Vault0109">#REF!</definedName>
    <definedName name="Vault0110">#REF!</definedName>
    <definedName name="Vault0111">#REF!</definedName>
    <definedName name="Vault0112">#REF!</definedName>
    <definedName name="Vault0201">#REF!</definedName>
    <definedName name="Vault0202">#REF!</definedName>
    <definedName name="Vault0203">#REF!</definedName>
    <definedName name="Vault0204">#REF!</definedName>
    <definedName name="Vault0205">#REF!</definedName>
    <definedName name="Vault0206">#REF!</definedName>
    <definedName name="Vault0207">#REF!</definedName>
    <definedName name="Vault0208">#REF!</definedName>
    <definedName name="Vault0209">#REF!</definedName>
    <definedName name="Vault0210">#REF!</definedName>
    <definedName name="Vault0211">#REF!</definedName>
    <definedName name="Vault0212">#REF!</definedName>
    <definedName name="Vault0301">#REF!</definedName>
    <definedName name="Vault0302">#REF!</definedName>
    <definedName name="Vault0303">#REF!</definedName>
    <definedName name="Vault0304">#REF!</definedName>
    <definedName name="Vault0305">#REF!</definedName>
    <definedName name="Vault0306">#REF!</definedName>
    <definedName name="Vault0307">#REF!</definedName>
    <definedName name="Vault0308">#REF!</definedName>
    <definedName name="Vault0309">#REF!</definedName>
    <definedName name="Vault0310">#REF!</definedName>
    <definedName name="Vault0311">#REF!</definedName>
    <definedName name="Vault0312">#REF!</definedName>
    <definedName name="Vault0401">#REF!</definedName>
    <definedName name="Vault0402">#REF!</definedName>
    <definedName name="Vault0403">#REF!</definedName>
    <definedName name="Vault0404">#REF!</definedName>
    <definedName name="Vault0405">#REF!</definedName>
    <definedName name="Vault0406">#REF!</definedName>
    <definedName name="Vault0407">#REF!</definedName>
    <definedName name="Vault0408">#REF!</definedName>
    <definedName name="Vault0409">#REF!</definedName>
    <definedName name="Vault0410">#REF!</definedName>
    <definedName name="Vault0411">#REF!</definedName>
    <definedName name="Vault0412">#REF!</definedName>
    <definedName name="Vault0501">#REF!</definedName>
    <definedName name="Vault0502">#REF!</definedName>
    <definedName name="Vault0503">#REF!</definedName>
    <definedName name="Vault0504">#REF!</definedName>
    <definedName name="Vault0505">#REF!</definedName>
    <definedName name="Vault0506">#REF!</definedName>
    <definedName name="Vault0507">#REF!</definedName>
    <definedName name="Vault0508">#REF!</definedName>
    <definedName name="Vault0509">#REF!</definedName>
    <definedName name="Vault0510">#REF!</definedName>
    <definedName name="Vault0511">#REF!</definedName>
    <definedName name="Vault0512">#REF!</definedName>
    <definedName name="Vault9406">#REF!</definedName>
    <definedName name="Vault9407">#REF!</definedName>
    <definedName name="Vault9408">#REF!</definedName>
    <definedName name="Vault9409">#REF!</definedName>
    <definedName name="Vault9410">#REF!</definedName>
    <definedName name="Vault9411">#REF!</definedName>
    <definedName name="Vault9412">#REF!</definedName>
    <definedName name="Vault9501">#REF!</definedName>
    <definedName name="Vault9502">#REF!</definedName>
    <definedName name="Vault9503">#REF!</definedName>
    <definedName name="Vault9504">#REF!</definedName>
    <definedName name="Vault9505">#REF!</definedName>
    <definedName name="Vault9506">#REF!</definedName>
    <definedName name="Vault9507">#REF!</definedName>
    <definedName name="Vault9508">#REF!</definedName>
    <definedName name="Vault9509">#REF!</definedName>
    <definedName name="Vault9510">#REF!</definedName>
    <definedName name="Vault9511">#REF!</definedName>
    <definedName name="Vault9512">#REF!</definedName>
    <definedName name="Vault9601">#REF!</definedName>
    <definedName name="Vault9602">#REF!</definedName>
    <definedName name="Vault9603">#REF!</definedName>
    <definedName name="Vault9604">#REF!</definedName>
    <definedName name="Vault9605">#REF!</definedName>
    <definedName name="Vault9606">#REF!</definedName>
    <definedName name="Vault9607">#REF!</definedName>
    <definedName name="Vault9608">#REF!</definedName>
    <definedName name="Vault9609">#REF!</definedName>
    <definedName name="Vault9610">#REF!</definedName>
    <definedName name="Vault9611">#REF!</definedName>
    <definedName name="Vault9612">#REF!</definedName>
    <definedName name="Vault9701">#REF!</definedName>
    <definedName name="Vault9702">#REF!</definedName>
    <definedName name="Vault9703">#REF!</definedName>
    <definedName name="Vault9704">#REF!</definedName>
    <definedName name="Vault9705">#REF!</definedName>
    <definedName name="Vault9706">#REF!</definedName>
    <definedName name="Vault9707">#REF!</definedName>
    <definedName name="Vault9708">#REF!</definedName>
    <definedName name="Vault9709">#REF!</definedName>
    <definedName name="Vault9710">#REF!</definedName>
    <definedName name="Vault9711">#REF!</definedName>
    <definedName name="Vault9712">#REF!</definedName>
    <definedName name="Vault9801">#REF!</definedName>
    <definedName name="Vault9802">#REF!</definedName>
    <definedName name="Vault9803">#REF!</definedName>
    <definedName name="Vault9804">#REF!</definedName>
    <definedName name="Vault9805">#REF!</definedName>
    <definedName name="Vault9806">#REF!</definedName>
    <definedName name="Vault9807">#REF!</definedName>
    <definedName name="Vault9808">#REF!</definedName>
    <definedName name="Vault9809">#REF!</definedName>
    <definedName name="Vault9810">#REF!</definedName>
    <definedName name="Vault9811">#REF!</definedName>
    <definedName name="Vault9812">#REF!</definedName>
    <definedName name="Vault9901">#REF!</definedName>
    <definedName name="Vault9902">#REF!</definedName>
    <definedName name="Vault9903">#REF!</definedName>
    <definedName name="Vault9904">#REF!</definedName>
    <definedName name="Vault9905">#REF!</definedName>
    <definedName name="Vault9906">#REF!</definedName>
    <definedName name="Vault9907">#REF!</definedName>
    <definedName name="Vault9908">#REF!</definedName>
    <definedName name="Vault9909">#REF!</definedName>
    <definedName name="Vault9910">#REF!</definedName>
    <definedName name="Vault9911">#REF!</definedName>
    <definedName name="Vault9912">#REF!</definedName>
    <definedName name="VTITLES">#REF!</definedName>
    <definedName name="vulnerability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n." hidden="1">{"CN",#N/A,FALSE,"SEFI"}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_REPORT_TABLES." hidden="1">{"SR_tbs",#N/A,FALSE,"MGSSEI";"SR_tbs",#N/A,FALSE,"MGSBOX";"SR_tbs",#N/A,FALSE,"MGSOCIND"}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xWRS_1">#REF!</definedName>
    <definedName name="xxWRS_2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E6" i="1" l="1"/>
  <c r="KF6" i="1"/>
  <c r="KE7" i="1"/>
  <c r="KF7" i="1"/>
  <c r="KE8" i="1"/>
  <c r="KF8" i="1"/>
  <c r="KE9" i="1"/>
  <c r="KF9" i="1"/>
  <c r="KE10" i="1"/>
  <c r="KF10" i="1"/>
  <c r="KE11" i="1"/>
  <c r="KF11" i="1"/>
  <c r="KE12" i="1"/>
  <c r="KF12" i="1"/>
  <c r="KE13" i="1"/>
  <c r="KF13" i="1"/>
  <c r="KE14" i="1"/>
  <c r="KF14" i="1"/>
  <c r="KE15" i="1"/>
  <c r="KF15" i="1"/>
  <c r="KE16" i="1"/>
  <c r="KF16" i="1"/>
  <c r="KE18" i="1"/>
  <c r="KF18" i="1"/>
  <c r="KE20" i="1"/>
  <c r="KF20" i="1"/>
  <c r="KE21" i="1"/>
  <c r="KF21" i="1"/>
  <c r="KE24" i="1"/>
  <c r="KF24" i="1"/>
  <c r="KE25" i="1"/>
  <c r="KF25" i="1"/>
  <c r="KE26" i="1"/>
  <c r="KF26" i="1"/>
  <c r="KE27" i="1"/>
  <c r="KF27" i="1"/>
  <c r="KE28" i="1"/>
  <c r="KF28" i="1"/>
  <c r="KE31" i="1"/>
  <c r="KF31" i="1"/>
  <c r="KE32" i="1"/>
  <c r="KF32" i="1"/>
  <c r="KE33" i="1"/>
  <c r="KF33" i="1"/>
  <c r="KE34" i="1"/>
  <c r="KF34" i="1"/>
  <c r="KE35" i="1"/>
  <c r="KF35" i="1"/>
  <c r="KE36" i="1"/>
  <c r="KF36" i="1"/>
  <c r="KE37" i="1"/>
  <c r="KF37" i="1"/>
  <c r="KE39" i="1"/>
  <c r="KF39" i="1"/>
  <c r="KE41" i="1"/>
  <c r="KF41" i="1"/>
  <c r="KE43" i="1"/>
  <c r="KF43" i="1"/>
  <c r="KE45" i="1"/>
  <c r="KF45" i="1"/>
  <c r="KE46" i="1"/>
  <c r="KF46" i="1"/>
  <c r="KE47" i="1"/>
  <c r="KF47" i="1"/>
  <c r="KE48" i="1"/>
  <c r="KF48" i="1"/>
  <c r="KE49" i="1"/>
  <c r="KF49" i="1"/>
  <c r="KE50" i="1"/>
  <c r="KF50" i="1"/>
  <c r="KE51" i="1"/>
  <c r="KF51" i="1"/>
  <c r="KE52" i="1"/>
  <c r="KF52" i="1"/>
  <c r="KE53" i="1"/>
  <c r="KF53" i="1"/>
  <c r="KE55" i="1"/>
  <c r="KF55" i="1"/>
  <c r="KE57" i="1"/>
  <c r="KF57" i="1"/>
  <c r="KE58" i="1"/>
  <c r="KF58" i="1"/>
  <c r="KE59" i="1"/>
  <c r="KF59" i="1"/>
  <c r="KE60" i="1"/>
  <c r="KF60" i="1"/>
  <c r="KE61" i="1"/>
  <c r="KF61" i="1"/>
  <c r="KE62" i="1"/>
  <c r="KF62" i="1"/>
  <c r="KE63" i="1"/>
  <c r="KF63" i="1"/>
  <c r="KE65" i="1"/>
  <c r="KF65" i="1"/>
  <c r="KE71" i="1"/>
  <c r="KF71" i="1"/>
  <c r="KE72" i="1"/>
  <c r="KF72" i="1"/>
  <c r="KE73" i="1"/>
  <c r="KF73" i="1"/>
  <c r="KE74" i="1"/>
  <c r="KF74" i="1"/>
  <c r="KE75" i="1"/>
  <c r="KF75" i="1"/>
  <c r="KE76" i="1"/>
  <c r="KF76" i="1"/>
  <c r="KE77" i="1"/>
  <c r="KF77" i="1"/>
  <c r="KE79" i="1"/>
  <c r="KF79" i="1"/>
  <c r="KE80" i="1"/>
  <c r="KF80" i="1"/>
  <c r="KE81" i="1"/>
  <c r="KF81" i="1"/>
  <c r="KE82" i="1"/>
  <c r="KF82" i="1"/>
  <c r="KE83" i="1"/>
  <c r="KF83" i="1"/>
  <c r="KE84" i="1"/>
  <c r="KF84" i="1"/>
  <c r="KE85" i="1"/>
  <c r="KF85" i="1"/>
  <c r="KB6" i="1" l="1"/>
  <c r="KC6" i="1"/>
  <c r="KD6" i="1"/>
  <c r="KB7" i="1"/>
  <c r="KC7" i="1"/>
  <c r="KD7" i="1"/>
  <c r="KB8" i="1"/>
  <c r="KC8" i="1"/>
  <c r="KD8" i="1"/>
  <c r="KB9" i="1"/>
  <c r="KC9" i="1"/>
  <c r="KD9" i="1"/>
  <c r="KB10" i="1"/>
  <c r="KC10" i="1"/>
  <c r="KD10" i="1"/>
  <c r="KB11" i="1"/>
  <c r="KC11" i="1"/>
  <c r="KD11" i="1"/>
  <c r="KB12" i="1"/>
  <c r="KC12" i="1"/>
  <c r="KD12" i="1"/>
  <c r="KB13" i="1"/>
  <c r="KC13" i="1"/>
  <c r="KD13" i="1"/>
  <c r="KB14" i="1"/>
  <c r="KC14" i="1"/>
  <c r="KD14" i="1"/>
  <c r="KB15" i="1"/>
  <c r="KC15" i="1"/>
  <c r="KD15" i="1"/>
  <c r="KB16" i="1"/>
  <c r="KC16" i="1"/>
  <c r="KD16" i="1"/>
  <c r="KB18" i="1"/>
  <c r="KC18" i="1"/>
  <c r="KD18" i="1"/>
  <c r="KB20" i="1"/>
  <c r="KC20" i="1"/>
  <c r="KD20" i="1"/>
  <c r="KB21" i="1"/>
  <c r="KC21" i="1"/>
  <c r="KD21" i="1"/>
  <c r="KB24" i="1"/>
  <c r="KC24" i="1"/>
  <c r="KD24" i="1"/>
  <c r="KB25" i="1"/>
  <c r="KC25" i="1"/>
  <c r="KD25" i="1"/>
  <c r="KB26" i="1"/>
  <c r="KC26" i="1"/>
  <c r="KD26" i="1"/>
  <c r="KB27" i="1"/>
  <c r="KC27" i="1"/>
  <c r="KD27" i="1"/>
  <c r="KB28" i="1"/>
  <c r="KC28" i="1"/>
  <c r="KD28" i="1"/>
  <c r="KB31" i="1"/>
  <c r="KC31" i="1"/>
  <c r="KD31" i="1"/>
  <c r="KB32" i="1"/>
  <c r="KC32" i="1"/>
  <c r="KD32" i="1"/>
  <c r="KB33" i="1"/>
  <c r="KC33" i="1"/>
  <c r="KD33" i="1"/>
  <c r="KB34" i="1"/>
  <c r="KC34" i="1"/>
  <c r="KD34" i="1"/>
  <c r="KB35" i="1"/>
  <c r="KC35" i="1"/>
  <c r="KD35" i="1"/>
  <c r="KB36" i="1"/>
  <c r="KC36" i="1"/>
  <c r="KD36" i="1"/>
  <c r="KB37" i="1"/>
  <c r="KC37" i="1"/>
  <c r="KD37" i="1"/>
  <c r="KB39" i="1"/>
  <c r="KC39" i="1"/>
  <c r="KD39" i="1"/>
  <c r="KB41" i="1"/>
  <c r="KC41" i="1"/>
  <c r="KD41" i="1"/>
  <c r="KB43" i="1"/>
  <c r="KC43" i="1"/>
  <c r="KD43" i="1"/>
  <c r="KB45" i="1"/>
  <c r="KC45" i="1"/>
  <c r="KD45" i="1"/>
  <c r="KB46" i="1"/>
  <c r="KC46" i="1"/>
  <c r="KD46" i="1"/>
  <c r="KB47" i="1"/>
  <c r="KC47" i="1"/>
  <c r="KD47" i="1"/>
  <c r="KB48" i="1"/>
  <c r="KC48" i="1"/>
  <c r="KD48" i="1"/>
  <c r="KB49" i="1"/>
  <c r="KC49" i="1"/>
  <c r="KD49" i="1"/>
  <c r="KB50" i="1"/>
  <c r="KC50" i="1"/>
  <c r="KD50" i="1"/>
  <c r="KB51" i="1"/>
  <c r="KC51" i="1"/>
  <c r="KD51" i="1"/>
  <c r="KB52" i="1"/>
  <c r="KC52" i="1"/>
  <c r="KD52" i="1"/>
  <c r="KB53" i="1"/>
  <c r="KC53" i="1"/>
  <c r="KD53" i="1"/>
  <c r="KB55" i="1"/>
  <c r="KC55" i="1"/>
  <c r="KD55" i="1"/>
  <c r="KB57" i="1"/>
  <c r="KC57" i="1"/>
  <c r="KD57" i="1"/>
  <c r="KB58" i="1"/>
  <c r="KC58" i="1"/>
  <c r="KD58" i="1"/>
  <c r="KB59" i="1"/>
  <c r="KC59" i="1"/>
  <c r="KD59" i="1"/>
  <c r="KB60" i="1"/>
  <c r="KC60" i="1"/>
  <c r="KD60" i="1"/>
  <c r="KB61" i="1"/>
  <c r="KC61" i="1"/>
  <c r="KD61" i="1"/>
  <c r="KB62" i="1"/>
  <c r="KC62" i="1"/>
  <c r="KD62" i="1"/>
  <c r="KB63" i="1"/>
  <c r="KC63" i="1"/>
  <c r="KD63" i="1"/>
  <c r="KB65" i="1"/>
  <c r="KC65" i="1"/>
  <c r="KD65" i="1"/>
  <c r="KB71" i="1"/>
  <c r="KC71" i="1"/>
  <c r="KD71" i="1"/>
  <c r="KB72" i="1"/>
  <c r="KC72" i="1"/>
  <c r="KD72" i="1"/>
  <c r="KB73" i="1"/>
  <c r="KC73" i="1"/>
  <c r="KD73" i="1"/>
  <c r="KB74" i="1"/>
  <c r="KC74" i="1"/>
  <c r="KD74" i="1"/>
  <c r="KB75" i="1"/>
  <c r="KC75" i="1"/>
  <c r="KD75" i="1"/>
  <c r="KB76" i="1"/>
  <c r="KC76" i="1"/>
  <c r="KD76" i="1"/>
  <c r="KB77" i="1"/>
  <c r="KC77" i="1"/>
  <c r="KD77" i="1"/>
  <c r="KB79" i="1"/>
  <c r="KC79" i="1"/>
  <c r="KD79" i="1"/>
  <c r="KB80" i="1"/>
  <c r="KC80" i="1"/>
  <c r="KD80" i="1"/>
  <c r="KB81" i="1"/>
  <c r="KC81" i="1"/>
  <c r="KD81" i="1"/>
  <c r="KB82" i="1"/>
  <c r="KC82" i="1"/>
  <c r="KD82" i="1"/>
  <c r="KB83" i="1"/>
  <c r="KC83" i="1"/>
  <c r="KD83" i="1"/>
  <c r="KB84" i="1"/>
  <c r="KC84" i="1"/>
  <c r="KD84" i="1"/>
  <c r="KB85" i="1"/>
  <c r="KC85" i="1"/>
  <c r="KD85" i="1"/>
  <c r="JS6" i="1"/>
  <c r="JT6" i="1"/>
  <c r="JU6" i="1"/>
  <c r="JV6" i="1"/>
  <c r="JW6" i="1"/>
  <c r="JX6" i="1"/>
  <c r="JY6" i="1"/>
  <c r="JZ6" i="1"/>
  <c r="KA6" i="1"/>
  <c r="JS7" i="1"/>
  <c r="JT7" i="1"/>
  <c r="JU7" i="1"/>
  <c r="JV7" i="1"/>
  <c r="JW7" i="1"/>
  <c r="JX7" i="1"/>
  <c r="JY7" i="1"/>
  <c r="JZ7" i="1"/>
  <c r="KA7" i="1"/>
  <c r="JS8" i="1"/>
  <c r="JT8" i="1"/>
  <c r="JU8" i="1"/>
  <c r="JV8" i="1"/>
  <c r="JW8" i="1"/>
  <c r="JX8" i="1"/>
  <c r="JY8" i="1"/>
  <c r="JZ8" i="1"/>
  <c r="KA8" i="1"/>
  <c r="JS9" i="1"/>
  <c r="JT9" i="1"/>
  <c r="JU9" i="1"/>
  <c r="JV9" i="1"/>
  <c r="JW9" i="1"/>
  <c r="JX9" i="1"/>
  <c r="JY9" i="1"/>
  <c r="JZ9" i="1"/>
  <c r="KA9" i="1"/>
  <c r="JS10" i="1"/>
  <c r="JT10" i="1"/>
  <c r="JU10" i="1"/>
  <c r="JV10" i="1"/>
  <c r="JW10" i="1"/>
  <c r="JX10" i="1"/>
  <c r="JY10" i="1"/>
  <c r="JZ10" i="1"/>
  <c r="KA10" i="1"/>
  <c r="JS11" i="1"/>
  <c r="JT11" i="1"/>
  <c r="JU11" i="1"/>
  <c r="JV11" i="1"/>
  <c r="JW11" i="1"/>
  <c r="JX11" i="1"/>
  <c r="JY11" i="1"/>
  <c r="JZ11" i="1"/>
  <c r="KA11" i="1"/>
  <c r="JS12" i="1"/>
  <c r="JT12" i="1"/>
  <c r="JU12" i="1"/>
  <c r="JV12" i="1"/>
  <c r="JW12" i="1"/>
  <c r="JX12" i="1"/>
  <c r="JY12" i="1"/>
  <c r="JZ12" i="1"/>
  <c r="KA12" i="1"/>
  <c r="JS13" i="1"/>
  <c r="JT13" i="1"/>
  <c r="JU13" i="1"/>
  <c r="JV13" i="1"/>
  <c r="JW13" i="1"/>
  <c r="JX13" i="1"/>
  <c r="JY13" i="1"/>
  <c r="JZ13" i="1"/>
  <c r="KA13" i="1"/>
  <c r="JS14" i="1"/>
  <c r="JT14" i="1"/>
  <c r="JU14" i="1"/>
  <c r="JV14" i="1"/>
  <c r="JW14" i="1"/>
  <c r="JX14" i="1"/>
  <c r="JY14" i="1"/>
  <c r="JZ14" i="1"/>
  <c r="KA14" i="1"/>
  <c r="JS15" i="1"/>
  <c r="JT15" i="1"/>
  <c r="JU15" i="1"/>
  <c r="JV15" i="1"/>
  <c r="JW15" i="1"/>
  <c r="JX15" i="1"/>
  <c r="JY15" i="1"/>
  <c r="JZ15" i="1"/>
  <c r="KA15" i="1"/>
  <c r="JS16" i="1"/>
  <c r="JT16" i="1"/>
  <c r="JU16" i="1"/>
  <c r="JV16" i="1"/>
  <c r="JW16" i="1"/>
  <c r="JX16" i="1"/>
  <c r="JY16" i="1"/>
  <c r="JZ16" i="1"/>
  <c r="KA16" i="1"/>
  <c r="JS18" i="1"/>
  <c r="JT18" i="1"/>
  <c r="JU18" i="1"/>
  <c r="JV18" i="1"/>
  <c r="JW18" i="1"/>
  <c r="JX18" i="1"/>
  <c r="JY18" i="1"/>
  <c r="JZ18" i="1"/>
  <c r="KA18" i="1"/>
  <c r="JS20" i="1"/>
  <c r="JT20" i="1"/>
  <c r="JU20" i="1"/>
  <c r="JV20" i="1"/>
  <c r="JW20" i="1"/>
  <c r="JX20" i="1"/>
  <c r="JY20" i="1"/>
  <c r="JZ20" i="1"/>
  <c r="KA20" i="1"/>
  <c r="JS21" i="1"/>
  <c r="JT21" i="1"/>
  <c r="JU21" i="1"/>
  <c r="JV21" i="1"/>
  <c r="JW21" i="1"/>
  <c r="JX21" i="1"/>
  <c r="JY21" i="1"/>
  <c r="JZ21" i="1"/>
  <c r="KA21" i="1"/>
  <c r="JS24" i="1"/>
  <c r="JT24" i="1"/>
  <c r="JU24" i="1"/>
  <c r="JV24" i="1"/>
  <c r="JW24" i="1"/>
  <c r="JX24" i="1"/>
  <c r="JY24" i="1"/>
  <c r="JZ24" i="1"/>
  <c r="KA24" i="1"/>
  <c r="JS25" i="1"/>
  <c r="JT25" i="1"/>
  <c r="JU25" i="1"/>
  <c r="JV25" i="1"/>
  <c r="JW25" i="1"/>
  <c r="JX25" i="1"/>
  <c r="JY25" i="1"/>
  <c r="JZ25" i="1"/>
  <c r="KA25" i="1"/>
  <c r="JS26" i="1"/>
  <c r="JT26" i="1"/>
  <c r="JU26" i="1"/>
  <c r="JV26" i="1"/>
  <c r="JW26" i="1"/>
  <c r="JX26" i="1"/>
  <c r="JY26" i="1"/>
  <c r="JZ26" i="1"/>
  <c r="KA26" i="1"/>
  <c r="JS27" i="1"/>
  <c r="JT27" i="1"/>
  <c r="JU27" i="1"/>
  <c r="JV27" i="1"/>
  <c r="JW27" i="1"/>
  <c r="JX27" i="1"/>
  <c r="JY27" i="1"/>
  <c r="JZ27" i="1"/>
  <c r="KA27" i="1"/>
  <c r="JS28" i="1"/>
  <c r="JT28" i="1"/>
  <c r="JU28" i="1"/>
  <c r="JV28" i="1"/>
  <c r="JW28" i="1"/>
  <c r="JX28" i="1"/>
  <c r="JY28" i="1"/>
  <c r="JZ28" i="1"/>
  <c r="KA28" i="1"/>
  <c r="JS31" i="1"/>
  <c r="JT31" i="1"/>
  <c r="JU31" i="1"/>
  <c r="JV31" i="1"/>
  <c r="JW31" i="1"/>
  <c r="JX31" i="1"/>
  <c r="JY31" i="1"/>
  <c r="JZ31" i="1"/>
  <c r="KA31" i="1"/>
  <c r="JS32" i="1"/>
  <c r="JT32" i="1"/>
  <c r="JU32" i="1"/>
  <c r="JV32" i="1"/>
  <c r="JW32" i="1"/>
  <c r="JX32" i="1"/>
  <c r="JY32" i="1"/>
  <c r="JZ32" i="1"/>
  <c r="KA32" i="1"/>
  <c r="JS33" i="1"/>
  <c r="JT33" i="1"/>
  <c r="JU33" i="1"/>
  <c r="JV33" i="1"/>
  <c r="JW33" i="1"/>
  <c r="JX33" i="1"/>
  <c r="JY33" i="1"/>
  <c r="JZ33" i="1"/>
  <c r="KA33" i="1"/>
  <c r="JS34" i="1"/>
  <c r="JT34" i="1"/>
  <c r="JU34" i="1"/>
  <c r="JV34" i="1"/>
  <c r="JW34" i="1"/>
  <c r="JX34" i="1"/>
  <c r="JY34" i="1"/>
  <c r="JZ34" i="1"/>
  <c r="KA34" i="1"/>
  <c r="JS35" i="1"/>
  <c r="JT35" i="1"/>
  <c r="JU35" i="1"/>
  <c r="JV35" i="1"/>
  <c r="JW35" i="1"/>
  <c r="JX35" i="1"/>
  <c r="JY35" i="1"/>
  <c r="JZ35" i="1"/>
  <c r="KA35" i="1"/>
  <c r="JS36" i="1"/>
  <c r="JT36" i="1"/>
  <c r="JU36" i="1"/>
  <c r="JV36" i="1"/>
  <c r="JW36" i="1"/>
  <c r="JX36" i="1"/>
  <c r="JY36" i="1"/>
  <c r="JZ36" i="1"/>
  <c r="KA36" i="1"/>
  <c r="JS37" i="1"/>
  <c r="JT37" i="1"/>
  <c r="JU37" i="1"/>
  <c r="JV37" i="1"/>
  <c r="JW37" i="1"/>
  <c r="JX37" i="1"/>
  <c r="JY37" i="1"/>
  <c r="JZ37" i="1"/>
  <c r="KA37" i="1"/>
  <c r="JS39" i="1"/>
  <c r="JT39" i="1"/>
  <c r="JU39" i="1"/>
  <c r="JV39" i="1"/>
  <c r="JW39" i="1"/>
  <c r="JX39" i="1"/>
  <c r="JY39" i="1"/>
  <c r="JZ39" i="1"/>
  <c r="KA39" i="1"/>
  <c r="JS41" i="1"/>
  <c r="JT41" i="1"/>
  <c r="JU41" i="1"/>
  <c r="JV41" i="1"/>
  <c r="JW41" i="1"/>
  <c r="JX41" i="1"/>
  <c r="JY41" i="1"/>
  <c r="JZ41" i="1"/>
  <c r="KA41" i="1"/>
  <c r="JS43" i="1"/>
  <c r="JT43" i="1"/>
  <c r="JU43" i="1"/>
  <c r="JV43" i="1"/>
  <c r="JW43" i="1"/>
  <c r="JX43" i="1"/>
  <c r="JY43" i="1"/>
  <c r="JZ43" i="1"/>
  <c r="KA43" i="1"/>
  <c r="JS45" i="1"/>
  <c r="JT45" i="1"/>
  <c r="JU45" i="1"/>
  <c r="JV45" i="1"/>
  <c r="JW45" i="1"/>
  <c r="JX45" i="1"/>
  <c r="JY45" i="1"/>
  <c r="JZ45" i="1"/>
  <c r="KA45" i="1"/>
  <c r="JS46" i="1"/>
  <c r="JT46" i="1"/>
  <c r="JU46" i="1"/>
  <c r="JV46" i="1"/>
  <c r="JW46" i="1"/>
  <c r="JX46" i="1"/>
  <c r="JY46" i="1"/>
  <c r="JZ46" i="1"/>
  <c r="KA46" i="1"/>
  <c r="JS47" i="1"/>
  <c r="JT47" i="1"/>
  <c r="JU47" i="1"/>
  <c r="JV47" i="1"/>
  <c r="JW47" i="1"/>
  <c r="JX47" i="1"/>
  <c r="JY47" i="1"/>
  <c r="JZ47" i="1"/>
  <c r="KA47" i="1"/>
  <c r="JS48" i="1"/>
  <c r="JT48" i="1"/>
  <c r="JU48" i="1"/>
  <c r="JV48" i="1"/>
  <c r="JW48" i="1"/>
  <c r="JX48" i="1"/>
  <c r="JY48" i="1"/>
  <c r="JZ48" i="1"/>
  <c r="KA48" i="1"/>
  <c r="JS49" i="1"/>
  <c r="JT49" i="1"/>
  <c r="JU49" i="1"/>
  <c r="JV49" i="1"/>
  <c r="JW49" i="1"/>
  <c r="JX49" i="1"/>
  <c r="JY49" i="1"/>
  <c r="JZ49" i="1"/>
  <c r="KA49" i="1"/>
  <c r="JS50" i="1"/>
  <c r="JT50" i="1"/>
  <c r="JU50" i="1"/>
  <c r="JV50" i="1"/>
  <c r="JW50" i="1"/>
  <c r="JX50" i="1"/>
  <c r="JY50" i="1"/>
  <c r="JZ50" i="1"/>
  <c r="KA50" i="1"/>
  <c r="JS51" i="1"/>
  <c r="JT51" i="1"/>
  <c r="JU51" i="1"/>
  <c r="JV51" i="1"/>
  <c r="JW51" i="1"/>
  <c r="JX51" i="1"/>
  <c r="JY51" i="1"/>
  <c r="JZ51" i="1"/>
  <c r="KA51" i="1"/>
  <c r="JS52" i="1"/>
  <c r="JT52" i="1"/>
  <c r="JU52" i="1"/>
  <c r="JV52" i="1"/>
  <c r="JW52" i="1"/>
  <c r="JX52" i="1"/>
  <c r="JY52" i="1"/>
  <c r="JZ52" i="1"/>
  <c r="KA52" i="1"/>
  <c r="JS53" i="1"/>
  <c r="JT53" i="1"/>
  <c r="JU53" i="1"/>
  <c r="JV53" i="1"/>
  <c r="JW53" i="1"/>
  <c r="JX53" i="1"/>
  <c r="JY53" i="1"/>
  <c r="JZ53" i="1"/>
  <c r="KA53" i="1"/>
  <c r="JS55" i="1"/>
  <c r="JT55" i="1"/>
  <c r="JU55" i="1"/>
  <c r="JV55" i="1"/>
  <c r="JW55" i="1"/>
  <c r="JX55" i="1"/>
  <c r="JY55" i="1"/>
  <c r="JZ55" i="1"/>
  <c r="KA55" i="1"/>
  <c r="JS57" i="1"/>
  <c r="JT57" i="1"/>
  <c r="JU57" i="1"/>
  <c r="JV57" i="1"/>
  <c r="JW57" i="1"/>
  <c r="JX57" i="1"/>
  <c r="JY57" i="1"/>
  <c r="JZ57" i="1"/>
  <c r="KA57" i="1"/>
  <c r="JS58" i="1"/>
  <c r="JT58" i="1"/>
  <c r="JU58" i="1"/>
  <c r="JV58" i="1"/>
  <c r="JW58" i="1"/>
  <c r="JX58" i="1"/>
  <c r="JY58" i="1"/>
  <c r="JZ58" i="1"/>
  <c r="KA58" i="1"/>
  <c r="JS59" i="1"/>
  <c r="JT59" i="1"/>
  <c r="JU59" i="1"/>
  <c r="JV59" i="1"/>
  <c r="JW59" i="1"/>
  <c r="JX59" i="1"/>
  <c r="JY59" i="1"/>
  <c r="JZ59" i="1"/>
  <c r="KA59" i="1"/>
  <c r="JS60" i="1"/>
  <c r="JT60" i="1"/>
  <c r="JU60" i="1"/>
  <c r="JV60" i="1"/>
  <c r="JW60" i="1"/>
  <c r="JX60" i="1"/>
  <c r="JY60" i="1"/>
  <c r="JZ60" i="1"/>
  <c r="KA60" i="1"/>
  <c r="JS61" i="1"/>
  <c r="JT61" i="1"/>
  <c r="JU61" i="1"/>
  <c r="JV61" i="1"/>
  <c r="JW61" i="1"/>
  <c r="JX61" i="1"/>
  <c r="JY61" i="1"/>
  <c r="JZ61" i="1"/>
  <c r="KA61" i="1"/>
  <c r="JS62" i="1"/>
  <c r="JT62" i="1"/>
  <c r="JU62" i="1"/>
  <c r="JV62" i="1"/>
  <c r="JW62" i="1"/>
  <c r="JX62" i="1"/>
  <c r="JY62" i="1"/>
  <c r="JZ62" i="1"/>
  <c r="KA62" i="1"/>
  <c r="JS63" i="1"/>
  <c r="JT63" i="1"/>
  <c r="JU63" i="1"/>
  <c r="JV63" i="1"/>
  <c r="JW63" i="1"/>
  <c r="JX63" i="1"/>
  <c r="JY63" i="1"/>
  <c r="JZ63" i="1"/>
  <c r="KA63" i="1"/>
  <c r="JS65" i="1"/>
  <c r="JT65" i="1"/>
  <c r="JU65" i="1"/>
  <c r="JV65" i="1"/>
  <c r="JW65" i="1"/>
  <c r="JX65" i="1"/>
  <c r="JY65" i="1"/>
  <c r="JZ65" i="1"/>
  <c r="KA65" i="1"/>
  <c r="JS71" i="1"/>
  <c r="JT71" i="1"/>
  <c r="JU71" i="1"/>
  <c r="JV71" i="1"/>
  <c r="JW71" i="1"/>
  <c r="JX71" i="1"/>
  <c r="JY71" i="1"/>
  <c r="JZ71" i="1"/>
  <c r="KA71" i="1"/>
  <c r="JS72" i="1"/>
  <c r="JT72" i="1"/>
  <c r="JU72" i="1"/>
  <c r="JV72" i="1"/>
  <c r="JW72" i="1"/>
  <c r="JX72" i="1"/>
  <c r="JY72" i="1"/>
  <c r="JZ72" i="1"/>
  <c r="KA72" i="1"/>
  <c r="JS73" i="1"/>
  <c r="JT73" i="1"/>
  <c r="JU73" i="1"/>
  <c r="JV73" i="1"/>
  <c r="JW73" i="1"/>
  <c r="JX73" i="1"/>
  <c r="JY73" i="1"/>
  <c r="JZ73" i="1"/>
  <c r="KA73" i="1"/>
  <c r="JS74" i="1"/>
  <c r="JT74" i="1"/>
  <c r="JU74" i="1"/>
  <c r="JV74" i="1"/>
  <c r="JW74" i="1"/>
  <c r="JX74" i="1"/>
  <c r="JY74" i="1"/>
  <c r="JZ74" i="1"/>
  <c r="KA74" i="1"/>
  <c r="JS75" i="1"/>
  <c r="JT75" i="1"/>
  <c r="JU75" i="1"/>
  <c r="JV75" i="1"/>
  <c r="JW75" i="1"/>
  <c r="JX75" i="1"/>
  <c r="JY75" i="1"/>
  <c r="JZ75" i="1"/>
  <c r="KA75" i="1"/>
  <c r="JS76" i="1"/>
  <c r="JT76" i="1"/>
  <c r="JU76" i="1"/>
  <c r="JV76" i="1"/>
  <c r="JW76" i="1"/>
  <c r="JX76" i="1"/>
  <c r="JY76" i="1"/>
  <c r="JZ76" i="1"/>
  <c r="KA76" i="1"/>
  <c r="JS77" i="1"/>
  <c r="JT77" i="1"/>
  <c r="JU77" i="1"/>
  <c r="JV77" i="1"/>
  <c r="JW77" i="1"/>
  <c r="JX77" i="1"/>
  <c r="JY77" i="1"/>
  <c r="JZ77" i="1"/>
  <c r="KA77" i="1"/>
  <c r="JS79" i="1"/>
  <c r="JT79" i="1"/>
  <c r="JU79" i="1"/>
  <c r="JV79" i="1"/>
  <c r="JW79" i="1"/>
  <c r="JX79" i="1"/>
  <c r="JY79" i="1"/>
  <c r="JZ79" i="1"/>
  <c r="KA79" i="1"/>
  <c r="JS80" i="1"/>
  <c r="JT80" i="1"/>
  <c r="JU80" i="1"/>
  <c r="JV80" i="1"/>
  <c r="JW80" i="1"/>
  <c r="JX80" i="1"/>
  <c r="JY80" i="1"/>
  <c r="JZ80" i="1"/>
  <c r="KA80" i="1"/>
  <c r="JS81" i="1"/>
  <c r="JT81" i="1"/>
  <c r="JU81" i="1"/>
  <c r="JV81" i="1"/>
  <c r="JW81" i="1"/>
  <c r="JX81" i="1"/>
  <c r="JY81" i="1"/>
  <c r="JZ81" i="1"/>
  <c r="KA81" i="1"/>
  <c r="JS82" i="1"/>
  <c r="JT82" i="1"/>
  <c r="JU82" i="1"/>
  <c r="JV82" i="1"/>
  <c r="JW82" i="1"/>
  <c r="JX82" i="1"/>
  <c r="JY82" i="1"/>
  <c r="JZ82" i="1"/>
  <c r="KA82" i="1"/>
  <c r="JS83" i="1"/>
  <c r="JT83" i="1"/>
  <c r="JU83" i="1"/>
  <c r="JV83" i="1"/>
  <c r="JW83" i="1"/>
  <c r="JX83" i="1"/>
  <c r="JY83" i="1"/>
  <c r="JZ83" i="1"/>
  <c r="KA83" i="1"/>
  <c r="JS84" i="1"/>
  <c r="JT84" i="1"/>
  <c r="JU84" i="1"/>
  <c r="JV84" i="1"/>
  <c r="JW84" i="1"/>
  <c r="JX84" i="1"/>
  <c r="JY84" i="1"/>
  <c r="JZ84" i="1"/>
  <c r="KA84" i="1"/>
  <c r="JS85" i="1"/>
  <c r="JT85" i="1"/>
  <c r="JU85" i="1"/>
  <c r="JV85" i="1"/>
  <c r="JW85" i="1"/>
  <c r="JX85" i="1"/>
  <c r="JY85" i="1"/>
  <c r="JZ85" i="1"/>
  <c r="KA85" i="1"/>
  <c r="JR85" i="1" l="1"/>
  <c r="JQ85" i="1"/>
  <c r="JP85" i="1"/>
  <c r="JO85" i="1"/>
  <c r="JR84" i="1"/>
  <c r="JQ84" i="1"/>
  <c r="JP84" i="1"/>
  <c r="JO84" i="1"/>
  <c r="JR83" i="1"/>
  <c r="JQ83" i="1"/>
  <c r="JP83" i="1"/>
  <c r="JO83" i="1"/>
  <c r="JR82" i="1"/>
  <c r="JQ82" i="1"/>
  <c r="JP82" i="1"/>
  <c r="JO82" i="1"/>
  <c r="JR81" i="1"/>
  <c r="JQ81" i="1"/>
  <c r="JP81" i="1"/>
  <c r="JO81" i="1"/>
  <c r="JR80" i="1"/>
  <c r="JQ80" i="1"/>
  <c r="JP80" i="1"/>
  <c r="JO80" i="1"/>
  <c r="JR79" i="1"/>
  <c r="JQ79" i="1"/>
  <c r="JP79" i="1"/>
  <c r="JO79" i="1"/>
  <c r="JR77" i="1"/>
  <c r="JQ77" i="1"/>
  <c r="JP77" i="1"/>
  <c r="JO77" i="1"/>
  <c r="JR76" i="1"/>
  <c r="JQ76" i="1"/>
  <c r="JP76" i="1"/>
  <c r="JO76" i="1"/>
  <c r="JR75" i="1"/>
  <c r="JQ75" i="1"/>
  <c r="JP75" i="1"/>
  <c r="JO75" i="1"/>
  <c r="JR74" i="1"/>
  <c r="JQ74" i="1"/>
  <c r="JP74" i="1"/>
  <c r="JO74" i="1"/>
  <c r="JR73" i="1"/>
  <c r="JQ73" i="1"/>
  <c r="JP73" i="1"/>
  <c r="JO73" i="1"/>
  <c r="JR72" i="1"/>
  <c r="JQ72" i="1"/>
  <c r="JP72" i="1"/>
  <c r="JO72" i="1"/>
  <c r="JR71" i="1"/>
  <c r="JQ71" i="1"/>
  <c r="JP71" i="1"/>
  <c r="JO71" i="1"/>
  <c r="JR65" i="1"/>
  <c r="JQ65" i="1"/>
  <c r="JP65" i="1"/>
  <c r="JO65" i="1"/>
  <c r="JR63" i="1"/>
  <c r="JQ63" i="1"/>
  <c r="JP63" i="1"/>
  <c r="JO63" i="1"/>
  <c r="JR62" i="1"/>
  <c r="JQ62" i="1"/>
  <c r="JP62" i="1"/>
  <c r="JO62" i="1"/>
  <c r="JR61" i="1"/>
  <c r="JQ61" i="1"/>
  <c r="JP61" i="1"/>
  <c r="JO61" i="1"/>
  <c r="JR60" i="1"/>
  <c r="JQ60" i="1"/>
  <c r="JP60" i="1"/>
  <c r="JO60" i="1"/>
  <c r="JR59" i="1"/>
  <c r="JQ59" i="1"/>
  <c r="JP59" i="1"/>
  <c r="JO59" i="1"/>
  <c r="JR58" i="1"/>
  <c r="JQ58" i="1"/>
  <c r="JP58" i="1"/>
  <c r="JO58" i="1"/>
  <c r="JR57" i="1"/>
  <c r="JQ57" i="1"/>
  <c r="JP57" i="1"/>
  <c r="JO57" i="1"/>
  <c r="JR55" i="1"/>
  <c r="JQ55" i="1"/>
  <c r="JP55" i="1"/>
  <c r="JO55" i="1"/>
  <c r="JR53" i="1"/>
  <c r="JQ53" i="1"/>
  <c r="JP53" i="1"/>
  <c r="JO53" i="1"/>
  <c r="JR52" i="1"/>
  <c r="JQ52" i="1"/>
  <c r="JP52" i="1"/>
  <c r="JO52" i="1"/>
  <c r="JR51" i="1"/>
  <c r="JQ51" i="1"/>
  <c r="JP51" i="1"/>
  <c r="JO51" i="1"/>
  <c r="JR50" i="1"/>
  <c r="JQ50" i="1"/>
  <c r="JP50" i="1"/>
  <c r="JO50" i="1"/>
  <c r="JR49" i="1"/>
  <c r="JQ49" i="1"/>
  <c r="JP49" i="1"/>
  <c r="JO49" i="1"/>
  <c r="JR48" i="1"/>
  <c r="JQ48" i="1"/>
  <c r="JP48" i="1"/>
  <c r="JO48" i="1"/>
  <c r="JR47" i="1"/>
  <c r="JQ47" i="1"/>
  <c r="JP47" i="1"/>
  <c r="JO47" i="1"/>
  <c r="JR46" i="1"/>
  <c r="JQ46" i="1"/>
  <c r="JP46" i="1"/>
  <c r="JO46" i="1"/>
  <c r="JR45" i="1"/>
  <c r="JQ45" i="1"/>
  <c r="JP45" i="1"/>
  <c r="JO45" i="1"/>
  <c r="JR43" i="1"/>
  <c r="JQ43" i="1"/>
  <c r="JP43" i="1"/>
  <c r="JO43" i="1"/>
  <c r="JR41" i="1"/>
  <c r="JQ41" i="1"/>
  <c r="JP41" i="1"/>
  <c r="JO41" i="1"/>
  <c r="JR39" i="1"/>
  <c r="JQ39" i="1"/>
  <c r="JP39" i="1"/>
  <c r="JO39" i="1"/>
  <c r="JR37" i="1"/>
  <c r="JQ37" i="1"/>
  <c r="JP37" i="1"/>
  <c r="JO37" i="1"/>
  <c r="JR36" i="1"/>
  <c r="JQ36" i="1"/>
  <c r="JP36" i="1"/>
  <c r="JO36" i="1"/>
  <c r="JR35" i="1"/>
  <c r="JQ35" i="1"/>
  <c r="JP35" i="1"/>
  <c r="JO35" i="1"/>
  <c r="JR34" i="1"/>
  <c r="JQ34" i="1"/>
  <c r="JP34" i="1"/>
  <c r="JO34" i="1"/>
  <c r="JR33" i="1"/>
  <c r="JQ33" i="1"/>
  <c r="JP33" i="1"/>
  <c r="JO33" i="1"/>
  <c r="JR32" i="1"/>
  <c r="JQ32" i="1"/>
  <c r="JP32" i="1"/>
  <c r="JO32" i="1"/>
  <c r="JR31" i="1"/>
  <c r="JQ31" i="1"/>
  <c r="JP31" i="1"/>
  <c r="JO31" i="1"/>
  <c r="JR28" i="1"/>
  <c r="JQ28" i="1"/>
  <c r="JP28" i="1"/>
  <c r="JO28" i="1"/>
  <c r="JR27" i="1"/>
  <c r="JQ27" i="1"/>
  <c r="JP27" i="1"/>
  <c r="JO27" i="1"/>
  <c r="JR26" i="1"/>
  <c r="JQ26" i="1"/>
  <c r="JP26" i="1"/>
  <c r="JO26" i="1"/>
  <c r="JR25" i="1"/>
  <c r="JQ25" i="1"/>
  <c r="JP25" i="1"/>
  <c r="JO25" i="1"/>
  <c r="JR24" i="1"/>
  <c r="JQ24" i="1"/>
  <c r="JP24" i="1"/>
  <c r="JO24" i="1"/>
  <c r="JR21" i="1"/>
  <c r="JQ21" i="1"/>
  <c r="JP21" i="1"/>
  <c r="JO21" i="1"/>
  <c r="JR20" i="1"/>
  <c r="JQ20" i="1"/>
  <c r="JP20" i="1"/>
  <c r="JO20" i="1"/>
  <c r="JR18" i="1"/>
  <c r="JQ18" i="1"/>
  <c r="JP18" i="1"/>
  <c r="JO18" i="1"/>
  <c r="JR16" i="1"/>
  <c r="JQ16" i="1"/>
  <c r="JP16" i="1"/>
  <c r="JO16" i="1"/>
  <c r="JR15" i="1"/>
  <c r="JQ15" i="1"/>
  <c r="JP15" i="1"/>
  <c r="JO15" i="1"/>
  <c r="JR14" i="1"/>
  <c r="JQ14" i="1"/>
  <c r="JP14" i="1"/>
  <c r="JO14" i="1"/>
  <c r="JR13" i="1"/>
  <c r="JQ13" i="1"/>
  <c r="JP13" i="1"/>
  <c r="JO13" i="1"/>
  <c r="JR12" i="1"/>
  <c r="JQ12" i="1"/>
  <c r="JP12" i="1"/>
  <c r="JO12" i="1"/>
  <c r="JR11" i="1"/>
  <c r="JQ11" i="1"/>
  <c r="JP11" i="1"/>
  <c r="JO11" i="1"/>
  <c r="JR10" i="1"/>
  <c r="JQ10" i="1"/>
  <c r="JP10" i="1"/>
  <c r="JO10" i="1"/>
  <c r="JR9" i="1"/>
  <c r="JQ9" i="1"/>
  <c r="JP9" i="1"/>
  <c r="JO9" i="1"/>
  <c r="JR8" i="1"/>
  <c r="JQ8" i="1"/>
  <c r="JP8" i="1"/>
  <c r="JO8" i="1"/>
  <c r="JR7" i="1"/>
  <c r="JQ7" i="1"/>
  <c r="JP7" i="1"/>
  <c r="JO7" i="1"/>
  <c r="JR6" i="1"/>
  <c r="JQ6" i="1"/>
  <c r="JP6" i="1"/>
  <c r="JO6" i="1"/>
  <c r="JN85" i="1" l="1"/>
  <c r="JM85" i="1"/>
  <c r="JL85" i="1"/>
  <c r="JN84" i="1"/>
  <c r="JM84" i="1"/>
  <c r="JL84" i="1"/>
  <c r="JN83" i="1"/>
  <c r="JM83" i="1"/>
  <c r="JL83" i="1"/>
  <c r="JN82" i="1"/>
  <c r="JM82" i="1"/>
  <c r="JL82" i="1"/>
  <c r="JN81" i="1"/>
  <c r="JM81" i="1"/>
  <c r="JL81" i="1"/>
  <c r="JN80" i="1"/>
  <c r="JM80" i="1"/>
  <c r="JL80" i="1"/>
  <c r="JN79" i="1"/>
  <c r="JM79" i="1"/>
  <c r="JL79" i="1"/>
  <c r="JN77" i="1"/>
  <c r="JM77" i="1"/>
  <c r="JL77" i="1"/>
  <c r="JN76" i="1"/>
  <c r="JM76" i="1"/>
  <c r="JL76" i="1"/>
  <c r="JN75" i="1"/>
  <c r="JM75" i="1"/>
  <c r="JL75" i="1"/>
  <c r="JN74" i="1"/>
  <c r="JM74" i="1"/>
  <c r="JL74" i="1"/>
  <c r="JN73" i="1"/>
  <c r="JM73" i="1"/>
  <c r="JL73" i="1"/>
  <c r="JN72" i="1"/>
  <c r="JM72" i="1"/>
  <c r="JL72" i="1"/>
  <c r="JN71" i="1"/>
  <c r="JM71" i="1"/>
  <c r="JL71" i="1"/>
  <c r="JN65" i="1"/>
  <c r="JM65" i="1"/>
  <c r="JL65" i="1"/>
  <c r="JN63" i="1"/>
  <c r="JM63" i="1"/>
  <c r="JL63" i="1"/>
  <c r="JN62" i="1"/>
  <c r="JM62" i="1"/>
  <c r="JL62" i="1"/>
  <c r="JN61" i="1"/>
  <c r="JM61" i="1"/>
  <c r="JL61" i="1"/>
  <c r="JN60" i="1"/>
  <c r="JM60" i="1"/>
  <c r="JL60" i="1"/>
  <c r="JN59" i="1"/>
  <c r="JM59" i="1"/>
  <c r="JL59" i="1"/>
  <c r="JN58" i="1"/>
  <c r="JM58" i="1"/>
  <c r="JL58" i="1"/>
  <c r="JN57" i="1"/>
  <c r="JM57" i="1"/>
  <c r="JL57" i="1"/>
  <c r="JN55" i="1"/>
  <c r="JM55" i="1"/>
  <c r="JL55" i="1"/>
  <c r="JN53" i="1"/>
  <c r="JM53" i="1"/>
  <c r="JL53" i="1"/>
  <c r="JN52" i="1"/>
  <c r="JM52" i="1"/>
  <c r="JL52" i="1"/>
  <c r="JN51" i="1"/>
  <c r="JM51" i="1"/>
  <c r="JL51" i="1"/>
  <c r="JN50" i="1"/>
  <c r="JM50" i="1"/>
  <c r="JL50" i="1"/>
  <c r="JN49" i="1"/>
  <c r="JM49" i="1"/>
  <c r="JL49" i="1"/>
  <c r="JN48" i="1"/>
  <c r="JM48" i="1"/>
  <c r="JL48" i="1"/>
  <c r="JN47" i="1"/>
  <c r="JM47" i="1"/>
  <c r="JL47" i="1"/>
  <c r="JN46" i="1"/>
  <c r="JM46" i="1"/>
  <c r="JL46" i="1"/>
  <c r="JN45" i="1"/>
  <c r="JM45" i="1"/>
  <c r="JL45" i="1"/>
  <c r="JN43" i="1"/>
  <c r="JM43" i="1"/>
  <c r="JL43" i="1"/>
  <c r="JN41" i="1"/>
  <c r="JM41" i="1"/>
  <c r="JL41" i="1"/>
  <c r="JN39" i="1"/>
  <c r="JM39" i="1"/>
  <c r="JL39" i="1"/>
  <c r="JN37" i="1"/>
  <c r="JM37" i="1"/>
  <c r="JL37" i="1"/>
  <c r="JN36" i="1"/>
  <c r="JM36" i="1"/>
  <c r="JL36" i="1"/>
  <c r="JN35" i="1"/>
  <c r="JM35" i="1"/>
  <c r="JL35" i="1"/>
  <c r="JN34" i="1"/>
  <c r="JM34" i="1"/>
  <c r="JL34" i="1"/>
  <c r="JN33" i="1"/>
  <c r="JM33" i="1"/>
  <c r="JL33" i="1"/>
  <c r="JN32" i="1"/>
  <c r="JM32" i="1"/>
  <c r="JL32" i="1"/>
  <c r="JN31" i="1"/>
  <c r="JM31" i="1"/>
  <c r="JL31" i="1"/>
  <c r="JN28" i="1"/>
  <c r="JM28" i="1"/>
  <c r="JL28" i="1"/>
  <c r="JN27" i="1"/>
  <c r="JM27" i="1"/>
  <c r="JL27" i="1"/>
  <c r="JN26" i="1"/>
  <c r="JM26" i="1"/>
  <c r="JL26" i="1"/>
  <c r="JN25" i="1"/>
  <c r="JM25" i="1"/>
  <c r="JL25" i="1"/>
  <c r="JN24" i="1"/>
  <c r="JM24" i="1"/>
  <c r="JL24" i="1"/>
  <c r="JN21" i="1"/>
  <c r="JM21" i="1"/>
  <c r="JL21" i="1"/>
  <c r="JN20" i="1"/>
  <c r="JM20" i="1"/>
  <c r="JL20" i="1"/>
  <c r="JN18" i="1"/>
  <c r="JM18" i="1"/>
  <c r="JL18" i="1"/>
  <c r="JN16" i="1"/>
  <c r="JM16" i="1"/>
  <c r="JL16" i="1"/>
  <c r="JN15" i="1"/>
  <c r="JM15" i="1"/>
  <c r="JL15" i="1"/>
  <c r="JN14" i="1"/>
  <c r="JM14" i="1"/>
  <c r="JL14" i="1"/>
  <c r="JN13" i="1"/>
  <c r="JM13" i="1"/>
  <c r="JL13" i="1"/>
  <c r="JN12" i="1"/>
  <c r="JM12" i="1"/>
  <c r="JL12" i="1"/>
  <c r="JN11" i="1"/>
  <c r="JM11" i="1"/>
  <c r="JL11" i="1"/>
  <c r="JN10" i="1"/>
  <c r="JM10" i="1"/>
  <c r="JL10" i="1"/>
  <c r="JN9" i="1"/>
  <c r="JM9" i="1"/>
  <c r="JL9" i="1"/>
  <c r="JN8" i="1"/>
  <c r="JM8" i="1"/>
  <c r="JL8" i="1"/>
  <c r="JN7" i="1"/>
  <c r="JM7" i="1"/>
  <c r="JL7" i="1"/>
  <c r="JN6" i="1"/>
  <c r="JM6" i="1"/>
  <c r="JL6" i="1"/>
  <c r="JC6" i="1"/>
  <c r="JD6" i="1"/>
  <c r="JE6" i="1"/>
  <c r="JF6" i="1"/>
  <c r="JG6" i="1"/>
  <c r="JH6" i="1"/>
  <c r="JI6" i="1"/>
  <c r="JJ6" i="1"/>
  <c r="JK6" i="1"/>
  <c r="JC7" i="1"/>
  <c r="JD7" i="1"/>
  <c r="JE7" i="1"/>
  <c r="JF7" i="1"/>
  <c r="JG7" i="1"/>
  <c r="JH7" i="1"/>
  <c r="JI7" i="1"/>
  <c r="JJ7" i="1"/>
  <c r="JK7" i="1"/>
  <c r="JC8" i="1"/>
  <c r="JD8" i="1"/>
  <c r="JE8" i="1"/>
  <c r="JF8" i="1"/>
  <c r="JG8" i="1"/>
  <c r="JH8" i="1"/>
  <c r="JI8" i="1"/>
  <c r="JJ8" i="1"/>
  <c r="JK8" i="1"/>
  <c r="JC9" i="1"/>
  <c r="JD9" i="1"/>
  <c r="JE9" i="1"/>
  <c r="JF9" i="1"/>
  <c r="JG9" i="1"/>
  <c r="JH9" i="1"/>
  <c r="JI9" i="1"/>
  <c r="JJ9" i="1"/>
  <c r="JK9" i="1"/>
  <c r="JC10" i="1"/>
  <c r="JD10" i="1"/>
  <c r="JE10" i="1"/>
  <c r="JF10" i="1"/>
  <c r="JG10" i="1"/>
  <c r="JH10" i="1"/>
  <c r="JI10" i="1"/>
  <c r="JJ10" i="1"/>
  <c r="JK10" i="1"/>
  <c r="JC11" i="1"/>
  <c r="JD11" i="1"/>
  <c r="JE11" i="1"/>
  <c r="JF11" i="1"/>
  <c r="JG11" i="1"/>
  <c r="JH11" i="1"/>
  <c r="JI11" i="1"/>
  <c r="JJ11" i="1"/>
  <c r="JK11" i="1"/>
  <c r="JC12" i="1"/>
  <c r="JD12" i="1"/>
  <c r="JE12" i="1"/>
  <c r="JF12" i="1"/>
  <c r="JG12" i="1"/>
  <c r="JH12" i="1"/>
  <c r="JI12" i="1"/>
  <c r="JJ12" i="1"/>
  <c r="JK12" i="1"/>
  <c r="JC13" i="1"/>
  <c r="JD13" i="1"/>
  <c r="JE13" i="1"/>
  <c r="JF13" i="1"/>
  <c r="JG13" i="1"/>
  <c r="JH13" i="1"/>
  <c r="JI13" i="1"/>
  <c r="JJ13" i="1"/>
  <c r="JK13" i="1"/>
  <c r="JC14" i="1"/>
  <c r="JD14" i="1"/>
  <c r="JE14" i="1"/>
  <c r="JF14" i="1"/>
  <c r="JG14" i="1"/>
  <c r="JH14" i="1"/>
  <c r="JI14" i="1"/>
  <c r="JJ14" i="1"/>
  <c r="JK14" i="1"/>
  <c r="JC15" i="1"/>
  <c r="JD15" i="1"/>
  <c r="JE15" i="1"/>
  <c r="JF15" i="1"/>
  <c r="JG15" i="1"/>
  <c r="JH15" i="1"/>
  <c r="JI15" i="1"/>
  <c r="JJ15" i="1"/>
  <c r="JK15" i="1"/>
  <c r="JC16" i="1"/>
  <c r="JD16" i="1"/>
  <c r="JE16" i="1"/>
  <c r="JF16" i="1"/>
  <c r="JG16" i="1"/>
  <c r="JH16" i="1"/>
  <c r="JI16" i="1"/>
  <c r="JJ16" i="1"/>
  <c r="JK16" i="1"/>
  <c r="JC18" i="1"/>
  <c r="JD18" i="1"/>
  <c r="JE18" i="1"/>
  <c r="JF18" i="1"/>
  <c r="JG18" i="1"/>
  <c r="JH18" i="1"/>
  <c r="JI18" i="1"/>
  <c r="JJ18" i="1"/>
  <c r="JK18" i="1"/>
  <c r="JC20" i="1"/>
  <c r="JD20" i="1"/>
  <c r="JE20" i="1"/>
  <c r="JF20" i="1"/>
  <c r="JG20" i="1"/>
  <c r="JH20" i="1"/>
  <c r="JI20" i="1"/>
  <c r="JJ20" i="1"/>
  <c r="JK20" i="1"/>
  <c r="JC21" i="1"/>
  <c r="JD21" i="1"/>
  <c r="JE21" i="1"/>
  <c r="JF21" i="1"/>
  <c r="JG21" i="1"/>
  <c r="JH21" i="1"/>
  <c r="JI21" i="1"/>
  <c r="JJ21" i="1"/>
  <c r="JK21" i="1"/>
  <c r="JC24" i="1"/>
  <c r="JD24" i="1"/>
  <c r="JE24" i="1"/>
  <c r="JF24" i="1"/>
  <c r="JG24" i="1"/>
  <c r="JH24" i="1"/>
  <c r="JI24" i="1"/>
  <c r="JJ24" i="1"/>
  <c r="JK24" i="1"/>
  <c r="JC25" i="1"/>
  <c r="JD25" i="1"/>
  <c r="JE25" i="1"/>
  <c r="JF25" i="1"/>
  <c r="JG25" i="1"/>
  <c r="JH25" i="1"/>
  <c r="JI25" i="1"/>
  <c r="JJ25" i="1"/>
  <c r="JK25" i="1"/>
  <c r="JC26" i="1"/>
  <c r="JD26" i="1"/>
  <c r="JE26" i="1"/>
  <c r="JF26" i="1"/>
  <c r="JG26" i="1"/>
  <c r="JH26" i="1"/>
  <c r="JI26" i="1"/>
  <c r="JJ26" i="1"/>
  <c r="JK26" i="1"/>
  <c r="JC27" i="1"/>
  <c r="JD27" i="1"/>
  <c r="JE27" i="1"/>
  <c r="JF27" i="1"/>
  <c r="JG27" i="1"/>
  <c r="JH27" i="1"/>
  <c r="JI27" i="1"/>
  <c r="JJ27" i="1"/>
  <c r="JK27" i="1"/>
  <c r="JC28" i="1"/>
  <c r="JD28" i="1"/>
  <c r="JE28" i="1"/>
  <c r="JF28" i="1"/>
  <c r="JG28" i="1"/>
  <c r="JH28" i="1"/>
  <c r="JI28" i="1"/>
  <c r="JJ28" i="1"/>
  <c r="JK28" i="1"/>
  <c r="JC31" i="1"/>
  <c r="JD31" i="1"/>
  <c r="JE31" i="1"/>
  <c r="JF31" i="1"/>
  <c r="JG31" i="1"/>
  <c r="JH31" i="1"/>
  <c r="JI31" i="1"/>
  <c r="JJ31" i="1"/>
  <c r="JK31" i="1"/>
  <c r="JC32" i="1"/>
  <c r="JD32" i="1"/>
  <c r="JE32" i="1"/>
  <c r="JF32" i="1"/>
  <c r="JG32" i="1"/>
  <c r="JH32" i="1"/>
  <c r="JI32" i="1"/>
  <c r="JJ32" i="1"/>
  <c r="JK32" i="1"/>
  <c r="JC33" i="1"/>
  <c r="JD33" i="1"/>
  <c r="JE33" i="1"/>
  <c r="JF33" i="1"/>
  <c r="JG33" i="1"/>
  <c r="JH33" i="1"/>
  <c r="JI33" i="1"/>
  <c r="JJ33" i="1"/>
  <c r="JK33" i="1"/>
  <c r="JC34" i="1"/>
  <c r="JD34" i="1"/>
  <c r="JE34" i="1"/>
  <c r="JF34" i="1"/>
  <c r="JG34" i="1"/>
  <c r="JH34" i="1"/>
  <c r="JI34" i="1"/>
  <c r="JJ34" i="1"/>
  <c r="JK34" i="1"/>
  <c r="JC35" i="1"/>
  <c r="JD35" i="1"/>
  <c r="JE35" i="1"/>
  <c r="JF35" i="1"/>
  <c r="JG35" i="1"/>
  <c r="JH35" i="1"/>
  <c r="JI35" i="1"/>
  <c r="JJ35" i="1"/>
  <c r="JK35" i="1"/>
  <c r="JC36" i="1"/>
  <c r="JD36" i="1"/>
  <c r="JE36" i="1"/>
  <c r="JF36" i="1"/>
  <c r="JG36" i="1"/>
  <c r="JH36" i="1"/>
  <c r="JI36" i="1"/>
  <c r="JJ36" i="1"/>
  <c r="JK36" i="1"/>
  <c r="JC37" i="1"/>
  <c r="JD37" i="1"/>
  <c r="JE37" i="1"/>
  <c r="JF37" i="1"/>
  <c r="JG37" i="1"/>
  <c r="JH37" i="1"/>
  <c r="JI37" i="1"/>
  <c r="JJ37" i="1"/>
  <c r="JK37" i="1"/>
  <c r="JC39" i="1"/>
  <c r="JD39" i="1"/>
  <c r="JE39" i="1"/>
  <c r="JF39" i="1"/>
  <c r="JG39" i="1"/>
  <c r="JH39" i="1"/>
  <c r="JI39" i="1"/>
  <c r="JJ39" i="1"/>
  <c r="JK39" i="1"/>
  <c r="JC41" i="1"/>
  <c r="JD41" i="1"/>
  <c r="JE41" i="1"/>
  <c r="JF41" i="1"/>
  <c r="JG41" i="1"/>
  <c r="JH41" i="1"/>
  <c r="JI41" i="1"/>
  <c r="JJ41" i="1"/>
  <c r="JK41" i="1"/>
  <c r="JC43" i="1"/>
  <c r="JD43" i="1"/>
  <c r="JE43" i="1"/>
  <c r="JF43" i="1"/>
  <c r="JG43" i="1"/>
  <c r="JH43" i="1"/>
  <c r="JI43" i="1"/>
  <c r="JJ43" i="1"/>
  <c r="JK43" i="1"/>
  <c r="JC45" i="1"/>
  <c r="JD45" i="1"/>
  <c r="JE45" i="1"/>
  <c r="JF45" i="1"/>
  <c r="JG45" i="1"/>
  <c r="JH45" i="1"/>
  <c r="JI45" i="1"/>
  <c r="JJ45" i="1"/>
  <c r="JK45" i="1"/>
  <c r="JC46" i="1"/>
  <c r="JD46" i="1"/>
  <c r="JE46" i="1"/>
  <c r="JF46" i="1"/>
  <c r="JG46" i="1"/>
  <c r="JH46" i="1"/>
  <c r="JI46" i="1"/>
  <c r="JJ46" i="1"/>
  <c r="JK46" i="1"/>
  <c r="JC47" i="1"/>
  <c r="JD47" i="1"/>
  <c r="JE47" i="1"/>
  <c r="JF47" i="1"/>
  <c r="JG47" i="1"/>
  <c r="JH47" i="1"/>
  <c r="JI47" i="1"/>
  <c r="JJ47" i="1"/>
  <c r="JK47" i="1"/>
  <c r="JC48" i="1"/>
  <c r="JD48" i="1"/>
  <c r="JE48" i="1"/>
  <c r="JF48" i="1"/>
  <c r="JG48" i="1"/>
  <c r="JH48" i="1"/>
  <c r="JI48" i="1"/>
  <c r="JJ48" i="1"/>
  <c r="JK48" i="1"/>
  <c r="JC49" i="1"/>
  <c r="JD49" i="1"/>
  <c r="JE49" i="1"/>
  <c r="JF49" i="1"/>
  <c r="JG49" i="1"/>
  <c r="JH49" i="1"/>
  <c r="JI49" i="1"/>
  <c r="JJ49" i="1"/>
  <c r="JK49" i="1"/>
  <c r="JC50" i="1"/>
  <c r="JD50" i="1"/>
  <c r="JE50" i="1"/>
  <c r="JF50" i="1"/>
  <c r="JG50" i="1"/>
  <c r="JH50" i="1"/>
  <c r="JI50" i="1"/>
  <c r="JJ50" i="1"/>
  <c r="JK50" i="1"/>
  <c r="JC51" i="1"/>
  <c r="JD51" i="1"/>
  <c r="JE51" i="1"/>
  <c r="JF51" i="1"/>
  <c r="JG51" i="1"/>
  <c r="JH51" i="1"/>
  <c r="JI51" i="1"/>
  <c r="JJ51" i="1"/>
  <c r="JK51" i="1"/>
  <c r="JC52" i="1"/>
  <c r="JD52" i="1"/>
  <c r="JE52" i="1"/>
  <c r="JF52" i="1"/>
  <c r="JG52" i="1"/>
  <c r="JH52" i="1"/>
  <c r="JI52" i="1"/>
  <c r="JJ52" i="1"/>
  <c r="JK52" i="1"/>
  <c r="JC53" i="1"/>
  <c r="JD53" i="1"/>
  <c r="JE53" i="1"/>
  <c r="JF53" i="1"/>
  <c r="JG53" i="1"/>
  <c r="JH53" i="1"/>
  <c r="JI53" i="1"/>
  <c r="JJ53" i="1"/>
  <c r="JK53" i="1"/>
  <c r="JC55" i="1"/>
  <c r="JD55" i="1"/>
  <c r="JE55" i="1"/>
  <c r="JF55" i="1"/>
  <c r="JG55" i="1"/>
  <c r="JH55" i="1"/>
  <c r="JI55" i="1"/>
  <c r="JJ55" i="1"/>
  <c r="JK55" i="1"/>
  <c r="JC57" i="1"/>
  <c r="JD57" i="1"/>
  <c r="JE57" i="1"/>
  <c r="JF57" i="1"/>
  <c r="JG57" i="1"/>
  <c r="JH57" i="1"/>
  <c r="JI57" i="1"/>
  <c r="JJ57" i="1"/>
  <c r="JK57" i="1"/>
  <c r="JC58" i="1"/>
  <c r="JD58" i="1"/>
  <c r="JE58" i="1"/>
  <c r="JF58" i="1"/>
  <c r="JG58" i="1"/>
  <c r="JH58" i="1"/>
  <c r="JI58" i="1"/>
  <c r="JJ58" i="1"/>
  <c r="JK58" i="1"/>
  <c r="JC59" i="1"/>
  <c r="JD59" i="1"/>
  <c r="JE59" i="1"/>
  <c r="JF59" i="1"/>
  <c r="JG59" i="1"/>
  <c r="JH59" i="1"/>
  <c r="JI59" i="1"/>
  <c r="JJ59" i="1"/>
  <c r="JK59" i="1"/>
  <c r="JC60" i="1"/>
  <c r="JD60" i="1"/>
  <c r="JE60" i="1"/>
  <c r="JF60" i="1"/>
  <c r="JG60" i="1"/>
  <c r="JH60" i="1"/>
  <c r="JI60" i="1"/>
  <c r="JJ60" i="1"/>
  <c r="JK60" i="1"/>
  <c r="JC61" i="1"/>
  <c r="JD61" i="1"/>
  <c r="JE61" i="1"/>
  <c r="JF61" i="1"/>
  <c r="JG61" i="1"/>
  <c r="JH61" i="1"/>
  <c r="JI61" i="1"/>
  <c r="JJ61" i="1"/>
  <c r="JK61" i="1"/>
  <c r="JC62" i="1"/>
  <c r="JD62" i="1"/>
  <c r="JE62" i="1"/>
  <c r="JF62" i="1"/>
  <c r="JG62" i="1"/>
  <c r="JH62" i="1"/>
  <c r="JI62" i="1"/>
  <c r="JJ62" i="1"/>
  <c r="JK62" i="1"/>
  <c r="JC63" i="1"/>
  <c r="JD63" i="1"/>
  <c r="JE63" i="1"/>
  <c r="JF63" i="1"/>
  <c r="JG63" i="1"/>
  <c r="JH63" i="1"/>
  <c r="JI63" i="1"/>
  <c r="JJ63" i="1"/>
  <c r="JK63" i="1"/>
  <c r="JC65" i="1"/>
  <c r="JD65" i="1"/>
  <c r="JE65" i="1"/>
  <c r="JF65" i="1"/>
  <c r="JG65" i="1"/>
  <c r="JH65" i="1"/>
  <c r="JI65" i="1"/>
  <c r="JJ65" i="1"/>
  <c r="JK65" i="1"/>
  <c r="JC71" i="1"/>
  <c r="JD71" i="1"/>
  <c r="JE71" i="1"/>
  <c r="JF71" i="1"/>
  <c r="JG71" i="1"/>
  <c r="JH71" i="1"/>
  <c r="JI71" i="1"/>
  <c r="JJ71" i="1"/>
  <c r="JK71" i="1"/>
  <c r="JC72" i="1"/>
  <c r="JD72" i="1"/>
  <c r="JE72" i="1"/>
  <c r="JF72" i="1"/>
  <c r="JG72" i="1"/>
  <c r="JH72" i="1"/>
  <c r="JI72" i="1"/>
  <c r="JJ72" i="1"/>
  <c r="JK72" i="1"/>
  <c r="JC73" i="1"/>
  <c r="JD73" i="1"/>
  <c r="JE73" i="1"/>
  <c r="JF73" i="1"/>
  <c r="JG73" i="1"/>
  <c r="JH73" i="1"/>
  <c r="JI73" i="1"/>
  <c r="JJ73" i="1"/>
  <c r="JK73" i="1"/>
  <c r="JC74" i="1"/>
  <c r="JD74" i="1"/>
  <c r="JE74" i="1"/>
  <c r="JF74" i="1"/>
  <c r="JG74" i="1"/>
  <c r="JH74" i="1"/>
  <c r="JI74" i="1"/>
  <c r="JJ74" i="1"/>
  <c r="JK74" i="1"/>
  <c r="JC75" i="1"/>
  <c r="JD75" i="1"/>
  <c r="JE75" i="1"/>
  <c r="JF75" i="1"/>
  <c r="JG75" i="1"/>
  <c r="JH75" i="1"/>
  <c r="JI75" i="1"/>
  <c r="JJ75" i="1"/>
  <c r="JK75" i="1"/>
  <c r="JC76" i="1"/>
  <c r="JD76" i="1"/>
  <c r="JE76" i="1"/>
  <c r="JF76" i="1"/>
  <c r="JG76" i="1"/>
  <c r="JH76" i="1"/>
  <c r="JI76" i="1"/>
  <c r="JJ76" i="1"/>
  <c r="JK76" i="1"/>
  <c r="JC77" i="1"/>
  <c r="JD77" i="1"/>
  <c r="JE77" i="1"/>
  <c r="JF77" i="1"/>
  <c r="JG77" i="1"/>
  <c r="JH77" i="1"/>
  <c r="JI77" i="1"/>
  <c r="JJ77" i="1"/>
  <c r="JK77" i="1"/>
  <c r="JC79" i="1"/>
  <c r="JD79" i="1"/>
  <c r="JE79" i="1"/>
  <c r="JF79" i="1"/>
  <c r="JG79" i="1"/>
  <c r="JH79" i="1"/>
  <c r="JI79" i="1"/>
  <c r="JJ79" i="1"/>
  <c r="JK79" i="1"/>
  <c r="JC80" i="1"/>
  <c r="JD80" i="1"/>
  <c r="JE80" i="1"/>
  <c r="JF80" i="1"/>
  <c r="JG80" i="1"/>
  <c r="JH80" i="1"/>
  <c r="JI80" i="1"/>
  <c r="JJ80" i="1"/>
  <c r="JK80" i="1"/>
  <c r="JC81" i="1"/>
  <c r="JD81" i="1"/>
  <c r="JE81" i="1"/>
  <c r="JF81" i="1"/>
  <c r="JG81" i="1"/>
  <c r="JH81" i="1"/>
  <c r="JI81" i="1"/>
  <c r="JJ81" i="1"/>
  <c r="JK81" i="1"/>
  <c r="JC82" i="1"/>
  <c r="JD82" i="1"/>
  <c r="JE82" i="1"/>
  <c r="JF82" i="1"/>
  <c r="JG82" i="1"/>
  <c r="JH82" i="1"/>
  <c r="JI82" i="1"/>
  <c r="JJ82" i="1"/>
  <c r="JK82" i="1"/>
  <c r="JC83" i="1"/>
  <c r="JD83" i="1"/>
  <c r="JE83" i="1"/>
  <c r="JF83" i="1"/>
  <c r="JG83" i="1"/>
  <c r="JH83" i="1"/>
  <c r="JI83" i="1"/>
  <c r="JJ83" i="1"/>
  <c r="JK83" i="1"/>
  <c r="JC84" i="1"/>
  <c r="JD84" i="1"/>
  <c r="JE84" i="1"/>
  <c r="JF84" i="1"/>
  <c r="JG84" i="1"/>
  <c r="JH84" i="1"/>
  <c r="JI84" i="1"/>
  <c r="JJ84" i="1"/>
  <c r="JK84" i="1"/>
  <c r="JC85" i="1"/>
  <c r="JD85" i="1"/>
  <c r="JE85" i="1"/>
  <c r="JF85" i="1"/>
  <c r="JG85" i="1"/>
  <c r="JH85" i="1"/>
  <c r="JI85" i="1"/>
  <c r="JJ85" i="1"/>
  <c r="JK85" i="1"/>
  <c r="JB85" i="1"/>
  <c r="JA85" i="1"/>
  <c r="JB84" i="1"/>
  <c r="JA84" i="1"/>
  <c r="JB83" i="1"/>
  <c r="JA83" i="1"/>
  <c r="JB82" i="1"/>
  <c r="JA82" i="1"/>
  <c r="JB81" i="1"/>
  <c r="JA81" i="1"/>
  <c r="JB80" i="1"/>
  <c r="JA80" i="1"/>
  <c r="JB79" i="1"/>
  <c r="JA79" i="1"/>
  <c r="JB77" i="1"/>
  <c r="JA77" i="1"/>
  <c r="JB76" i="1"/>
  <c r="JA76" i="1"/>
  <c r="JB75" i="1"/>
  <c r="JA75" i="1"/>
  <c r="JB74" i="1"/>
  <c r="JA74" i="1"/>
  <c r="JB73" i="1"/>
  <c r="JA73" i="1"/>
  <c r="JB72" i="1"/>
  <c r="JA72" i="1"/>
  <c r="JB71" i="1"/>
  <c r="JA71" i="1"/>
  <c r="JB65" i="1"/>
  <c r="JA65" i="1"/>
  <c r="JB63" i="1"/>
  <c r="JA63" i="1"/>
  <c r="JB62" i="1"/>
  <c r="JA62" i="1"/>
  <c r="JB61" i="1"/>
  <c r="JA61" i="1"/>
  <c r="JB60" i="1"/>
  <c r="JA60" i="1"/>
  <c r="JB59" i="1"/>
  <c r="JA59" i="1"/>
  <c r="JB58" i="1"/>
  <c r="JA58" i="1"/>
  <c r="JB57" i="1"/>
  <c r="JA57" i="1"/>
  <c r="JB55" i="1"/>
  <c r="JA55" i="1"/>
  <c r="JB53" i="1"/>
  <c r="JA53" i="1"/>
  <c r="JB52" i="1"/>
  <c r="JA52" i="1"/>
  <c r="JB51" i="1"/>
  <c r="JA51" i="1"/>
  <c r="JB50" i="1"/>
  <c r="JA50" i="1"/>
  <c r="JB49" i="1"/>
  <c r="JA49" i="1"/>
  <c r="JB48" i="1"/>
  <c r="JA48" i="1"/>
  <c r="JB47" i="1"/>
  <c r="JA47" i="1"/>
  <c r="JB46" i="1"/>
  <c r="JA46" i="1"/>
  <c r="JB45" i="1"/>
  <c r="JA45" i="1"/>
  <c r="JB43" i="1"/>
  <c r="JA43" i="1"/>
  <c r="JB41" i="1"/>
  <c r="JA41" i="1"/>
  <c r="JB39" i="1"/>
  <c r="JA39" i="1"/>
  <c r="JB37" i="1"/>
  <c r="JA37" i="1"/>
  <c r="JB36" i="1"/>
  <c r="JA36" i="1"/>
  <c r="JB35" i="1"/>
  <c r="JA35" i="1"/>
  <c r="JB34" i="1"/>
  <c r="JA34" i="1"/>
  <c r="JB33" i="1"/>
  <c r="JA33" i="1"/>
  <c r="JB32" i="1"/>
  <c r="JA32" i="1"/>
  <c r="JB31" i="1"/>
  <c r="JA31" i="1"/>
  <c r="JB28" i="1"/>
  <c r="JA28" i="1"/>
  <c r="JB27" i="1"/>
  <c r="JA27" i="1"/>
  <c r="JB26" i="1"/>
  <c r="JA26" i="1"/>
  <c r="JB25" i="1"/>
  <c r="JA25" i="1"/>
  <c r="JB24" i="1"/>
  <c r="JA24" i="1"/>
  <c r="JB21" i="1"/>
  <c r="JA21" i="1"/>
  <c r="JB20" i="1"/>
  <c r="JA20" i="1"/>
  <c r="JB18" i="1"/>
  <c r="JA18" i="1"/>
  <c r="JB16" i="1"/>
  <c r="JA16" i="1"/>
  <c r="JB15" i="1"/>
  <c r="JA15" i="1"/>
  <c r="JB14" i="1"/>
  <c r="JA14" i="1"/>
  <c r="JB13" i="1"/>
  <c r="JA13" i="1"/>
  <c r="JB12" i="1"/>
  <c r="JA12" i="1"/>
  <c r="JB11" i="1"/>
  <c r="JA11" i="1"/>
  <c r="JB10" i="1"/>
  <c r="JA10" i="1"/>
  <c r="JB9" i="1"/>
  <c r="JA9" i="1"/>
  <c r="JB8" i="1"/>
  <c r="JA8" i="1"/>
  <c r="JB7" i="1"/>
  <c r="JA7" i="1"/>
  <c r="JB6" i="1"/>
  <c r="JA6" i="1"/>
  <c r="HX71" i="1" l="1"/>
  <c r="HY71" i="1"/>
  <c r="HZ71" i="1"/>
  <c r="IA71" i="1"/>
  <c r="IB71" i="1"/>
  <c r="IC71" i="1"/>
  <c r="ID71" i="1"/>
  <c r="IE71" i="1"/>
  <c r="IF71" i="1"/>
  <c r="IG71" i="1"/>
  <c r="IH71" i="1"/>
  <c r="II71" i="1"/>
  <c r="IJ71" i="1"/>
  <c r="IK71" i="1"/>
  <c r="IL71" i="1"/>
  <c r="IM71" i="1"/>
  <c r="IN71" i="1"/>
  <c r="IO71" i="1"/>
  <c r="IP71" i="1"/>
  <c r="IQ71" i="1"/>
  <c r="IR71" i="1"/>
  <c r="IS71" i="1"/>
  <c r="IT71" i="1"/>
  <c r="IU71" i="1"/>
  <c r="IV71" i="1"/>
  <c r="IW71" i="1"/>
  <c r="IX71" i="1"/>
  <c r="IY71" i="1"/>
  <c r="IZ71" i="1"/>
  <c r="HX72" i="1"/>
  <c r="HY72" i="1"/>
  <c r="HZ72" i="1"/>
  <c r="IA72" i="1"/>
  <c r="IB72" i="1"/>
  <c r="IC72" i="1"/>
  <c r="ID72" i="1"/>
  <c r="IE72" i="1"/>
  <c r="IF72" i="1"/>
  <c r="IG72" i="1"/>
  <c r="IH72" i="1"/>
  <c r="II72" i="1"/>
  <c r="IJ72" i="1"/>
  <c r="IK72" i="1"/>
  <c r="IL72" i="1"/>
  <c r="IM72" i="1"/>
  <c r="IN72" i="1"/>
  <c r="IO72" i="1"/>
  <c r="IP72" i="1"/>
  <c r="IQ72" i="1"/>
  <c r="IR72" i="1"/>
  <c r="IS72" i="1"/>
  <c r="IT72" i="1"/>
  <c r="IU72" i="1"/>
  <c r="IV72" i="1"/>
  <c r="IW72" i="1"/>
  <c r="IX72" i="1"/>
  <c r="IY72" i="1"/>
  <c r="IZ72" i="1"/>
  <c r="HX73" i="1"/>
  <c r="HY73" i="1"/>
  <c r="HZ73" i="1"/>
  <c r="IA73" i="1"/>
  <c r="IB73" i="1"/>
  <c r="IC73" i="1"/>
  <c r="ID73" i="1"/>
  <c r="IE73" i="1"/>
  <c r="IF73" i="1"/>
  <c r="IG73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U73" i="1"/>
  <c r="IV73" i="1"/>
  <c r="IW73" i="1"/>
  <c r="IX73" i="1"/>
  <c r="IY73" i="1"/>
  <c r="IZ73" i="1"/>
  <c r="HX74" i="1"/>
  <c r="HY74" i="1"/>
  <c r="HZ74" i="1"/>
  <c r="IA74" i="1"/>
  <c r="IB74" i="1"/>
  <c r="IC74" i="1"/>
  <c r="ID74" i="1"/>
  <c r="IE74" i="1"/>
  <c r="IF74" i="1"/>
  <c r="IG74" i="1"/>
  <c r="IH74" i="1"/>
  <c r="II74" i="1"/>
  <c r="IJ74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IW74" i="1"/>
  <c r="IX74" i="1"/>
  <c r="IY74" i="1"/>
  <c r="IZ74" i="1"/>
  <c r="HX75" i="1"/>
  <c r="HY75" i="1"/>
  <c r="HZ75" i="1"/>
  <c r="IA75" i="1"/>
  <c r="IB75" i="1"/>
  <c r="IC75" i="1"/>
  <c r="ID75" i="1"/>
  <c r="IE75" i="1"/>
  <c r="IF75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Y75" i="1"/>
  <c r="IZ75" i="1"/>
  <c r="HX76" i="1"/>
  <c r="HY76" i="1"/>
  <c r="HZ76" i="1"/>
  <c r="IA76" i="1"/>
  <c r="IB76" i="1"/>
  <c r="IC76" i="1"/>
  <c r="ID76" i="1"/>
  <c r="IE76" i="1"/>
  <c r="IF76" i="1"/>
  <c r="IG76" i="1"/>
  <c r="IH76" i="1"/>
  <c r="II76" i="1"/>
  <c r="IJ76" i="1"/>
  <c r="IK76" i="1"/>
  <c r="IL76" i="1"/>
  <c r="IM76" i="1"/>
  <c r="IN76" i="1"/>
  <c r="IO76" i="1"/>
  <c r="IP76" i="1"/>
  <c r="IQ76" i="1"/>
  <c r="IR76" i="1"/>
  <c r="IS76" i="1"/>
  <c r="IT76" i="1"/>
  <c r="IU76" i="1"/>
  <c r="IV76" i="1"/>
  <c r="IW76" i="1"/>
  <c r="IX76" i="1"/>
  <c r="IY76" i="1"/>
  <c r="IZ76" i="1"/>
  <c r="HX77" i="1"/>
  <c r="HY77" i="1"/>
  <c r="HZ77" i="1"/>
  <c r="IA77" i="1"/>
  <c r="IB77" i="1"/>
  <c r="IC77" i="1"/>
  <c r="ID77" i="1"/>
  <c r="IE77" i="1"/>
  <c r="IF77" i="1"/>
  <c r="IG77" i="1"/>
  <c r="IH77" i="1"/>
  <c r="II77" i="1"/>
  <c r="IJ77" i="1"/>
  <c r="IK77" i="1"/>
  <c r="IL77" i="1"/>
  <c r="IM77" i="1"/>
  <c r="IN77" i="1"/>
  <c r="IO77" i="1"/>
  <c r="IP77" i="1"/>
  <c r="IQ77" i="1"/>
  <c r="IR77" i="1"/>
  <c r="IS77" i="1"/>
  <c r="IT77" i="1"/>
  <c r="IU77" i="1"/>
  <c r="IV77" i="1"/>
  <c r="IW77" i="1"/>
  <c r="IX77" i="1"/>
  <c r="IY77" i="1"/>
  <c r="IZ77" i="1"/>
  <c r="HX79" i="1"/>
  <c r="HY79" i="1"/>
  <c r="HZ79" i="1"/>
  <c r="IA79" i="1"/>
  <c r="IB79" i="1"/>
  <c r="IC79" i="1"/>
  <c r="ID79" i="1"/>
  <c r="IE79" i="1"/>
  <c r="IF79" i="1"/>
  <c r="IG79" i="1"/>
  <c r="IH79" i="1"/>
  <c r="II79" i="1"/>
  <c r="IJ79" i="1"/>
  <c r="IK79" i="1"/>
  <c r="IL79" i="1"/>
  <c r="IM79" i="1"/>
  <c r="IN79" i="1"/>
  <c r="IO79" i="1"/>
  <c r="IP79" i="1"/>
  <c r="IQ79" i="1"/>
  <c r="IR79" i="1"/>
  <c r="IS79" i="1"/>
  <c r="IT79" i="1"/>
  <c r="IU79" i="1"/>
  <c r="IV79" i="1"/>
  <c r="IW79" i="1"/>
  <c r="IX79" i="1"/>
  <c r="IY79" i="1"/>
  <c r="IZ79" i="1"/>
  <c r="HX80" i="1"/>
  <c r="HY80" i="1"/>
  <c r="HZ80" i="1"/>
  <c r="IA80" i="1"/>
  <c r="IB80" i="1"/>
  <c r="IC80" i="1"/>
  <c r="ID80" i="1"/>
  <c r="IE80" i="1"/>
  <c r="IF80" i="1"/>
  <c r="IG80" i="1"/>
  <c r="IH80" i="1"/>
  <c r="II80" i="1"/>
  <c r="IJ80" i="1"/>
  <c r="IK80" i="1"/>
  <c r="IL80" i="1"/>
  <c r="IM80" i="1"/>
  <c r="IN80" i="1"/>
  <c r="IO80" i="1"/>
  <c r="IP80" i="1"/>
  <c r="IQ80" i="1"/>
  <c r="IR80" i="1"/>
  <c r="IS80" i="1"/>
  <c r="IT80" i="1"/>
  <c r="IU80" i="1"/>
  <c r="IV80" i="1"/>
  <c r="IW80" i="1"/>
  <c r="IX80" i="1"/>
  <c r="IY80" i="1"/>
  <c r="IZ80" i="1"/>
  <c r="HX81" i="1"/>
  <c r="HY81" i="1"/>
  <c r="HZ81" i="1"/>
  <c r="IA81" i="1"/>
  <c r="IB81" i="1"/>
  <c r="IC81" i="1"/>
  <c r="ID81" i="1"/>
  <c r="IE81" i="1"/>
  <c r="IF81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W81" i="1"/>
  <c r="IX81" i="1"/>
  <c r="IY81" i="1"/>
  <c r="IZ81" i="1"/>
  <c r="HX82" i="1"/>
  <c r="HY82" i="1"/>
  <c r="HZ82" i="1"/>
  <c r="IA82" i="1"/>
  <c r="IB82" i="1"/>
  <c r="IC82" i="1"/>
  <c r="ID82" i="1"/>
  <c r="IE82" i="1"/>
  <c r="IF82" i="1"/>
  <c r="IG82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IW82" i="1"/>
  <c r="IX82" i="1"/>
  <c r="IY82" i="1"/>
  <c r="IZ82" i="1"/>
  <c r="HX83" i="1"/>
  <c r="HY83" i="1"/>
  <c r="HZ83" i="1"/>
  <c r="IA83" i="1"/>
  <c r="IB83" i="1"/>
  <c r="IC83" i="1"/>
  <c r="ID83" i="1"/>
  <c r="IE83" i="1"/>
  <c r="IF83" i="1"/>
  <c r="IG83" i="1"/>
  <c r="IH83" i="1"/>
  <c r="II83" i="1"/>
  <c r="IJ83" i="1"/>
  <c r="IK83" i="1"/>
  <c r="IL83" i="1"/>
  <c r="IM83" i="1"/>
  <c r="IN83" i="1"/>
  <c r="IO83" i="1"/>
  <c r="IP83" i="1"/>
  <c r="IQ83" i="1"/>
  <c r="IR83" i="1"/>
  <c r="IS83" i="1"/>
  <c r="IT83" i="1"/>
  <c r="IU83" i="1"/>
  <c r="IV83" i="1"/>
  <c r="IW83" i="1"/>
  <c r="IX83" i="1"/>
  <c r="IY83" i="1"/>
  <c r="IZ83" i="1"/>
  <c r="HX84" i="1"/>
  <c r="HY84" i="1"/>
  <c r="HZ84" i="1"/>
  <c r="IA84" i="1"/>
  <c r="IB84" i="1"/>
  <c r="IC84" i="1"/>
  <c r="ID84" i="1"/>
  <c r="IE84" i="1"/>
  <c r="IF84" i="1"/>
  <c r="IG84" i="1"/>
  <c r="IH84" i="1"/>
  <c r="II84" i="1"/>
  <c r="IJ84" i="1"/>
  <c r="IK84" i="1"/>
  <c r="IL84" i="1"/>
  <c r="IM84" i="1"/>
  <c r="IN84" i="1"/>
  <c r="IO84" i="1"/>
  <c r="IP84" i="1"/>
  <c r="IQ84" i="1"/>
  <c r="IR84" i="1"/>
  <c r="IS84" i="1"/>
  <c r="IT84" i="1"/>
  <c r="IU84" i="1"/>
  <c r="IV84" i="1"/>
  <c r="IW84" i="1"/>
  <c r="IX84" i="1"/>
  <c r="IY84" i="1"/>
  <c r="IZ84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N85" i="1"/>
  <c r="IO85" i="1"/>
  <c r="IP85" i="1"/>
  <c r="IQ85" i="1"/>
  <c r="IR85" i="1"/>
  <c r="IS85" i="1"/>
  <c r="IT85" i="1"/>
  <c r="IU85" i="1"/>
  <c r="IV85" i="1"/>
  <c r="IW85" i="1"/>
  <c r="IX85" i="1"/>
  <c r="IY85" i="1"/>
  <c r="IZ85" i="1"/>
  <c r="HW80" i="1"/>
  <c r="HW81" i="1"/>
  <c r="HW82" i="1"/>
  <c r="HW83" i="1"/>
  <c r="HW84" i="1"/>
  <c r="HW85" i="1"/>
  <c r="HW79" i="1"/>
  <c r="HW77" i="1"/>
  <c r="HW76" i="1"/>
  <c r="HW75" i="1"/>
  <c r="HW74" i="1"/>
  <c r="HW73" i="1"/>
  <c r="HW72" i="1"/>
  <c r="HW71" i="1"/>
  <c r="IZ55" i="1"/>
  <c r="IZ57" i="1"/>
  <c r="IZ58" i="1"/>
  <c r="IZ59" i="1"/>
  <c r="IZ60" i="1"/>
  <c r="IZ61" i="1"/>
  <c r="IZ62" i="1"/>
  <c r="IZ63" i="1"/>
  <c r="IZ65" i="1"/>
  <c r="IW55" i="1"/>
  <c r="IX55" i="1"/>
  <c r="IY55" i="1"/>
  <c r="IW57" i="1"/>
  <c r="IX57" i="1"/>
  <c r="IY57" i="1"/>
  <c r="IW58" i="1"/>
  <c r="IX58" i="1"/>
  <c r="IY58" i="1"/>
  <c r="IW59" i="1"/>
  <c r="IX59" i="1"/>
  <c r="IY59" i="1"/>
  <c r="IW60" i="1"/>
  <c r="IX60" i="1"/>
  <c r="IY60" i="1"/>
  <c r="IW61" i="1"/>
  <c r="IX61" i="1"/>
  <c r="IY61" i="1"/>
  <c r="IW62" i="1"/>
  <c r="IX62" i="1"/>
  <c r="IY62" i="1"/>
  <c r="IW63" i="1"/>
  <c r="IX63" i="1"/>
  <c r="IY63" i="1"/>
  <c r="IW65" i="1"/>
  <c r="IX65" i="1"/>
  <c r="IY65" i="1"/>
  <c r="HX55" i="1"/>
  <c r="HY55" i="1"/>
  <c r="HZ55" i="1"/>
  <c r="IA55" i="1"/>
  <c r="IB55" i="1"/>
  <c r="IC55" i="1"/>
  <c r="ID55" i="1"/>
  <c r="IE55" i="1"/>
  <c r="IF55" i="1"/>
  <c r="IG55" i="1"/>
  <c r="IH55" i="1"/>
  <c r="II55" i="1"/>
  <c r="IJ55" i="1"/>
  <c r="IK55" i="1"/>
  <c r="IL55" i="1"/>
  <c r="IM55" i="1"/>
  <c r="IN55" i="1"/>
  <c r="IO55" i="1"/>
  <c r="IP55" i="1"/>
  <c r="IQ55" i="1"/>
  <c r="IR55" i="1"/>
  <c r="IS55" i="1"/>
  <c r="IT55" i="1"/>
  <c r="IU55" i="1"/>
  <c r="IV55" i="1"/>
  <c r="HX57" i="1"/>
  <c r="HY57" i="1"/>
  <c r="HZ57" i="1"/>
  <c r="IA57" i="1"/>
  <c r="IB57" i="1"/>
  <c r="IC57" i="1"/>
  <c r="ID57" i="1"/>
  <c r="IE57" i="1"/>
  <c r="IF57" i="1"/>
  <c r="IG57" i="1"/>
  <c r="IH57" i="1"/>
  <c r="II57" i="1"/>
  <c r="IJ57" i="1"/>
  <c r="IK57" i="1"/>
  <c r="IL57" i="1"/>
  <c r="IM57" i="1"/>
  <c r="IN57" i="1"/>
  <c r="IO57" i="1"/>
  <c r="IP57" i="1"/>
  <c r="IQ57" i="1"/>
  <c r="IR57" i="1"/>
  <c r="IS57" i="1"/>
  <c r="IT57" i="1"/>
  <c r="IU57" i="1"/>
  <c r="IV57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HX59" i="1"/>
  <c r="HY59" i="1"/>
  <c r="HZ59" i="1"/>
  <c r="IA59" i="1"/>
  <c r="IB59" i="1"/>
  <c r="IC59" i="1"/>
  <c r="ID59" i="1"/>
  <c r="IE59" i="1"/>
  <c r="IF59" i="1"/>
  <c r="IG59" i="1"/>
  <c r="IH59" i="1"/>
  <c r="II59" i="1"/>
  <c r="IJ59" i="1"/>
  <c r="IK59" i="1"/>
  <c r="IL59" i="1"/>
  <c r="IM59" i="1"/>
  <c r="IN59" i="1"/>
  <c r="IO59" i="1"/>
  <c r="IP59" i="1"/>
  <c r="IQ59" i="1"/>
  <c r="IR59" i="1"/>
  <c r="IS59" i="1"/>
  <c r="IT59" i="1"/>
  <c r="IU59" i="1"/>
  <c r="IV59" i="1"/>
  <c r="HX60" i="1"/>
  <c r="HY60" i="1"/>
  <c r="HZ60" i="1"/>
  <c r="IA60" i="1"/>
  <c r="IB60" i="1"/>
  <c r="IC60" i="1"/>
  <c r="ID60" i="1"/>
  <c r="IE60" i="1"/>
  <c r="IF60" i="1"/>
  <c r="IG60" i="1"/>
  <c r="IH60" i="1"/>
  <c r="II60" i="1"/>
  <c r="IJ60" i="1"/>
  <c r="IK60" i="1"/>
  <c r="IL60" i="1"/>
  <c r="IM60" i="1"/>
  <c r="IN60" i="1"/>
  <c r="IO60" i="1"/>
  <c r="IP60" i="1"/>
  <c r="IQ60" i="1"/>
  <c r="IR60" i="1"/>
  <c r="IS60" i="1"/>
  <c r="IT60" i="1"/>
  <c r="IU60" i="1"/>
  <c r="IV60" i="1"/>
  <c r="HX61" i="1"/>
  <c r="HY61" i="1"/>
  <c r="HZ61" i="1"/>
  <c r="IA61" i="1"/>
  <c r="IB61" i="1"/>
  <c r="IC61" i="1"/>
  <c r="ID61" i="1"/>
  <c r="IE61" i="1"/>
  <c r="IF61" i="1"/>
  <c r="IG61" i="1"/>
  <c r="IH61" i="1"/>
  <c r="II61" i="1"/>
  <c r="IJ61" i="1"/>
  <c r="IK61" i="1"/>
  <c r="IL61" i="1"/>
  <c r="IM61" i="1"/>
  <c r="IN61" i="1"/>
  <c r="IO61" i="1"/>
  <c r="IP61" i="1"/>
  <c r="IQ61" i="1"/>
  <c r="IR61" i="1"/>
  <c r="IS61" i="1"/>
  <c r="IT61" i="1"/>
  <c r="IU61" i="1"/>
  <c r="IV61" i="1"/>
  <c r="HX62" i="1"/>
  <c r="HY62" i="1"/>
  <c r="HZ62" i="1"/>
  <c r="IA62" i="1"/>
  <c r="IB62" i="1"/>
  <c r="IC62" i="1"/>
  <c r="ID62" i="1"/>
  <c r="IE62" i="1"/>
  <c r="IF62" i="1"/>
  <c r="IG62" i="1"/>
  <c r="IH62" i="1"/>
  <c r="II62" i="1"/>
  <c r="IJ62" i="1"/>
  <c r="IK62" i="1"/>
  <c r="IL62" i="1"/>
  <c r="IM62" i="1"/>
  <c r="IN62" i="1"/>
  <c r="IO62" i="1"/>
  <c r="IP62" i="1"/>
  <c r="IQ62" i="1"/>
  <c r="IR62" i="1"/>
  <c r="IS62" i="1"/>
  <c r="IT62" i="1"/>
  <c r="IU62" i="1"/>
  <c r="IV62" i="1"/>
  <c r="HX63" i="1"/>
  <c r="HY63" i="1"/>
  <c r="HZ63" i="1"/>
  <c r="IA63" i="1"/>
  <c r="IB63" i="1"/>
  <c r="IC63" i="1"/>
  <c r="ID63" i="1"/>
  <c r="IE63" i="1"/>
  <c r="IF63" i="1"/>
  <c r="IG63" i="1"/>
  <c r="IH63" i="1"/>
  <c r="II63" i="1"/>
  <c r="IJ63" i="1"/>
  <c r="IK63" i="1"/>
  <c r="IL63" i="1"/>
  <c r="IM63" i="1"/>
  <c r="IN63" i="1"/>
  <c r="IO63" i="1"/>
  <c r="IP63" i="1"/>
  <c r="IQ63" i="1"/>
  <c r="IR63" i="1"/>
  <c r="IS63" i="1"/>
  <c r="IT63" i="1"/>
  <c r="IU63" i="1"/>
  <c r="IV63" i="1"/>
  <c r="HX65" i="1"/>
  <c r="HY65" i="1"/>
  <c r="HZ65" i="1"/>
  <c r="IA65" i="1"/>
  <c r="IB65" i="1"/>
  <c r="IC65" i="1"/>
  <c r="ID65" i="1"/>
  <c r="IE65" i="1"/>
  <c r="IF65" i="1"/>
  <c r="IG65" i="1"/>
  <c r="IH65" i="1"/>
  <c r="II65" i="1"/>
  <c r="IJ65" i="1"/>
  <c r="IK65" i="1"/>
  <c r="IL65" i="1"/>
  <c r="IM65" i="1"/>
  <c r="IN65" i="1"/>
  <c r="IO65" i="1"/>
  <c r="IP65" i="1"/>
  <c r="IQ65" i="1"/>
  <c r="IR65" i="1"/>
  <c r="IS65" i="1"/>
  <c r="IT65" i="1"/>
  <c r="IU65" i="1"/>
  <c r="IV65" i="1"/>
  <c r="HW65" i="1"/>
  <c r="HW58" i="1"/>
  <c r="HW59" i="1"/>
  <c r="HW60" i="1"/>
  <c r="HW61" i="1"/>
  <c r="HW62" i="1"/>
  <c r="HW63" i="1"/>
  <c r="HW57" i="1"/>
  <c r="HW55" i="1"/>
  <c r="HX45" i="1"/>
  <c r="HY45" i="1"/>
  <c r="HZ45" i="1"/>
  <c r="IA45" i="1"/>
  <c r="IB45" i="1"/>
  <c r="IC45" i="1"/>
  <c r="ID45" i="1"/>
  <c r="IE45" i="1"/>
  <c r="IF45" i="1"/>
  <c r="IG45" i="1"/>
  <c r="IH45" i="1"/>
  <c r="II45" i="1"/>
  <c r="IJ45" i="1"/>
  <c r="IK45" i="1"/>
  <c r="IL45" i="1"/>
  <c r="IM45" i="1"/>
  <c r="IN45" i="1"/>
  <c r="IO45" i="1"/>
  <c r="IP45" i="1"/>
  <c r="IQ45" i="1"/>
  <c r="IR45" i="1"/>
  <c r="IS45" i="1"/>
  <c r="IT45" i="1"/>
  <c r="IU45" i="1"/>
  <c r="IV45" i="1"/>
  <c r="IW45" i="1"/>
  <c r="IX45" i="1"/>
  <c r="IY45" i="1"/>
  <c r="IZ45" i="1"/>
  <c r="HX46" i="1"/>
  <c r="HY46" i="1"/>
  <c r="HZ46" i="1"/>
  <c r="IA46" i="1"/>
  <c r="IB46" i="1"/>
  <c r="IC46" i="1"/>
  <c r="ID46" i="1"/>
  <c r="IE46" i="1"/>
  <c r="IF46" i="1"/>
  <c r="IG46" i="1"/>
  <c r="IH46" i="1"/>
  <c r="II46" i="1"/>
  <c r="IJ46" i="1"/>
  <c r="IK46" i="1"/>
  <c r="IL46" i="1"/>
  <c r="IM46" i="1"/>
  <c r="IN46" i="1"/>
  <c r="IO46" i="1"/>
  <c r="IP46" i="1"/>
  <c r="IQ46" i="1"/>
  <c r="IR46" i="1"/>
  <c r="IS46" i="1"/>
  <c r="IT46" i="1"/>
  <c r="IU46" i="1"/>
  <c r="IV46" i="1"/>
  <c r="IW46" i="1"/>
  <c r="IX46" i="1"/>
  <c r="IY46" i="1"/>
  <c r="IZ46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IL47" i="1"/>
  <c r="IM47" i="1"/>
  <c r="IN47" i="1"/>
  <c r="IO47" i="1"/>
  <c r="IP47" i="1"/>
  <c r="IQ47" i="1"/>
  <c r="IR47" i="1"/>
  <c r="IS47" i="1"/>
  <c r="IT47" i="1"/>
  <c r="IU47" i="1"/>
  <c r="IV47" i="1"/>
  <c r="IW47" i="1"/>
  <c r="IX47" i="1"/>
  <c r="IY47" i="1"/>
  <c r="IZ47" i="1"/>
  <c r="HX48" i="1"/>
  <c r="HY48" i="1"/>
  <c r="HZ48" i="1"/>
  <c r="IA48" i="1"/>
  <c r="IB48" i="1"/>
  <c r="IC48" i="1"/>
  <c r="ID48" i="1"/>
  <c r="IE48" i="1"/>
  <c r="IF48" i="1"/>
  <c r="IG48" i="1"/>
  <c r="IH48" i="1"/>
  <c r="II48" i="1"/>
  <c r="IJ48" i="1"/>
  <c r="IK48" i="1"/>
  <c r="IL48" i="1"/>
  <c r="IM48" i="1"/>
  <c r="IN48" i="1"/>
  <c r="IO48" i="1"/>
  <c r="IP48" i="1"/>
  <c r="IQ48" i="1"/>
  <c r="IR48" i="1"/>
  <c r="IS48" i="1"/>
  <c r="IT48" i="1"/>
  <c r="IU48" i="1"/>
  <c r="IV48" i="1"/>
  <c r="IW48" i="1"/>
  <c r="IX48" i="1"/>
  <c r="IY48" i="1"/>
  <c r="IZ48" i="1"/>
  <c r="HX49" i="1"/>
  <c r="HY49" i="1"/>
  <c r="HZ49" i="1"/>
  <c r="IA49" i="1"/>
  <c r="IB49" i="1"/>
  <c r="IC49" i="1"/>
  <c r="ID49" i="1"/>
  <c r="IE49" i="1"/>
  <c r="IF49" i="1"/>
  <c r="IG49" i="1"/>
  <c r="IH49" i="1"/>
  <c r="II49" i="1"/>
  <c r="IJ49" i="1"/>
  <c r="IK49" i="1"/>
  <c r="IL49" i="1"/>
  <c r="IM49" i="1"/>
  <c r="IN49" i="1"/>
  <c r="IO49" i="1"/>
  <c r="IP49" i="1"/>
  <c r="IQ49" i="1"/>
  <c r="IR49" i="1"/>
  <c r="IS49" i="1"/>
  <c r="IT49" i="1"/>
  <c r="IU49" i="1"/>
  <c r="IV49" i="1"/>
  <c r="IW49" i="1"/>
  <c r="IX49" i="1"/>
  <c r="IY49" i="1"/>
  <c r="IZ49" i="1"/>
  <c r="HX50" i="1"/>
  <c r="HY50" i="1"/>
  <c r="HZ50" i="1"/>
  <c r="IA50" i="1"/>
  <c r="IB50" i="1"/>
  <c r="IC50" i="1"/>
  <c r="ID50" i="1"/>
  <c r="IE50" i="1"/>
  <c r="IF50" i="1"/>
  <c r="IG50" i="1"/>
  <c r="IH50" i="1"/>
  <c r="II50" i="1"/>
  <c r="IJ50" i="1"/>
  <c r="IK50" i="1"/>
  <c r="IL50" i="1"/>
  <c r="IM50" i="1"/>
  <c r="IN50" i="1"/>
  <c r="IO50" i="1"/>
  <c r="IP50" i="1"/>
  <c r="IQ50" i="1"/>
  <c r="IR50" i="1"/>
  <c r="IS50" i="1"/>
  <c r="IT50" i="1"/>
  <c r="IU50" i="1"/>
  <c r="IV50" i="1"/>
  <c r="IW50" i="1"/>
  <c r="IX50" i="1"/>
  <c r="IY50" i="1"/>
  <c r="IZ50" i="1"/>
  <c r="HX51" i="1"/>
  <c r="HY51" i="1"/>
  <c r="HZ51" i="1"/>
  <c r="IA51" i="1"/>
  <c r="IB51" i="1"/>
  <c r="IC51" i="1"/>
  <c r="ID51" i="1"/>
  <c r="IE51" i="1"/>
  <c r="IF51" i="1"/>
  <c r="IG51" i="1"/>
  <c r="IH51" i="1"/>
  <c r="II51" i="1"/>
  <c r="IJ51" i="1"/>
  <c r="IK51" i="1"/>
  <c r="IL51" i="1"/>
  <c r="IM51" i="1"/>
  <c r="IN51" i="1"/>
  <c r="IO51" i="1"/>
  <c r="IP51" i="1"/>
  <c r="IQ51" i="1"/>
  <c r="IR51" i="1"/>
  <c r="IS51" i="1"/>
  <c r="IT51" i="1"/>
  <c r="IU51" i="1"/>
  <c r="IV51" i="1"/>
  <c r="IW51" i="1"/>
  <c r="IX51" i="1"/>
  <c r="IY51" i="1"/>
  <c r="IZ51" i="1"/>
  <c r="HX52" i="1"/>
  <c r="HY52" i="1"/>
  <c r="HZ52" i="1"/>
  <c r="IA52" i="1"/>
  <c r="IB52" i="1"/>
  <c r="IC52" i="1"/>
  <c r="ID52" i="1"/>
  <c r="IE52" i="1"/>
  <c r="IF52" i="1"/>
  <c r="IG52" i="1"/>
  <c r="IH52" i="1"/>
  <c r="II52" i="1"/>
  <c r="IJ52" i="1"/>
  <c r="IK52" i="1"/>
  <c r="IL52" i="1"/>
  <c r="IM52" i="1"/>
  <c r="IN52" i="1"/>
  <c r="IO52" i="1"/>
  <c r="IP52" i="1"/>
  <c r="IQ52" i="1"/>
  <c r="IR52" i="1"/>
  <c r="IS52" i="1"/>
  <c r="IT52" i="1"/>
  <c r="IU52" i="1"/>
  <c r="IV52" i="1"/>
  <c r="IW52" i="1"/>
  <c r="IX52" i="1"/>
  <c r="IY52" i="1"/>
  <c r="IZ52" i="1"/>
  <c r="HX53" i="1"/>
  <c r="HY53" i="1"/>
  <c r="HZ53" i="1"/>
  <c r="IA53" i="1"/>
  <c r="IB53" i="1"/>
  <c r="IC53" i="1"/>
  <c r="ID53" i="1"/>
  <c r="IE53" i="1"/>
  <c r="IF53" i="1"/>
  <c r="IG53" i="1"/>
  <c r="IH53" i="1"/>
  <c r="II53" i="1"/>
  <c r="IJ53" i="1"/>
  <c r="IK53" i="1"/>
  <c r="IL53" i="1"/>
  <c r="IM53" i="1"/>
  <c r="IN53" i="1"/>
  <c r="IO53" i="1"/>
  <c r="IP53" i="1"/>
  <c r="IQ53" i="1"/>
  <c r="IR53" i="1"/>
  <c r="IS53" i="1"/>
  <c r="IT53" i="1"/>
  <c r="IU53" i="1"/>
  <c r="IV53" i="1"/>
  <c r="IW53" i="1"/>
  <c r="IX53" i="1"/>
  <c r="IY53" i="1"/>
  <c r="IZ53" i="1"/>
  <c r="HW46" i="1"/>
  <c r="HW47" i="1"/>
  <c r="HW48" i="1"/>
  <c r="HW49" i="1"/>
  <c r="HW50" i="1"/>
  <c r="HW51" i="1"/>
  <c r="HW52" i="1"/>
  <c r="HW53" i="1"/>
  <c r="HW45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IS39" i="1"/>
  <c r="IT39" i="1"/>
  <c r="IU39" i="1"/>
  <c r="IV39" i="1"/>
  <c r="IW39" i="1"/>
  <c r="IX39" i="1"/>
  <c r="IY39" i="1"/>
  <c r="IZ39" i="1"/>
  <c r="HX41" i="1"/>
  <c r="HY41" i="1"/>
  <c r="HZ41" i="1"/>
  <c r="IA41" i="1"/>
  <c r="IB41" i="1"/>
  <c r="IC41" i="1"/>
  <c r="ID41" i="1"/>
  <c r="IE41" i="1"/>
  <c r="IF41" i="1"/>
  <c r="IG41" i="1"/>
  <c r="IH41" i="1"/>
  <c r="II41" i="1"/>
  <c r="IJ41" i="1"/>
  <c r="IK41" i="1"/>
  <c r="IL41" i="1"/>
  <c r="IM41" i="1"/>
  <c r="IN41" i="1"/>
  <c r="IO41" i="1"/>
  <c r="IP41" i="1"/>
  <c r="IQ41" i="1"/>
  <c r="IR41" i="1"/>
  <c r="IS41" i="1"/>
  <c r="IT41" i="1"/>
  <c r="IU41" i="1"/>
  <c r="IV41" i="1"/>
  <c r="IW41" i="1"/>
  <c r="IX41" i="1"/>
  <c r="IY41" i="1"/>
  <c r="IZ41" i="1"/>
  <c r="HX43" i="1"/>
  <c r="HY43" i="1"/>
  <c r="HZ43" i="1"/>
  <c r="IA43" i="1"/>
  <c r="IB43" i="1"/>
  <c r="IC43" i="1"/>
  <c r="ID43" i="1"/>
  <c r="IE43" i="1"/>
  <c r="IF43" i="1"/>
  <c r="IG43" i="1"/>
  <c r="IH43" i="1"/>
  <c r="II43" i="1"/>
  <c r="IJ43" i="1"/>
  <c r="IK43" i="1"/>
  <c r="IL43" i="1"/>
  <c r="IM43" i="1"/>
  <c r="IN43" i="1"/>
  <c r="IO43" i="1"/>
  <c r="IP43" i="1"/>
  <c r="IQ43" i="1"/>
  <c r="IR43" i="1"/>
  <c r="IS43" i="1"/>
  <c r="IT43" i="1"/>
  <c r="IU43" i="1"/>
  <c r="IV43" i="1"/>
  <c r="IW43" i="1"/>
  <c r="IX43" i="1"/>
  <c r="IY43" i="1"/>
  <c r="IZ43" i="1"/>
  <c r="HW43" i="1"/>
  <c r="HW41" i="1"/>
  <c r="HW39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IP31" i="1"/>
  <c r="IQ31" i="1"/>
  <c r="IR31" i="1"/>
  <c r="IS31" i="1"/>
  <c r="IT31" i="1"/>
  <c r="IU31" i="1"/>
  <c r="IV31" i="1"/>
  <c r="IW31" i="1"/>
  <c r="IX31" i="1"/>
  <c r="IY31" i="1"/>
  <c r="IZ31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IP32" i="1"/>
  <c r="IQ32" i="1"/>
  <c r="IR32" i="1"/>
  <c r="IS32" i="1"/>
  <c r="IT32" i="1"/>
  <c r="IU32" i="1"/>
  <c r="IV32" i="1"/>
  <c r="IW32" i="1"/>
  <c r="IX32" i="1"/>
  <c r="IY32" i="1"/>
  <c r="IZ32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IP33" i="1"/>
  <c r="IQ33" i="1"/>
  <c r="IR33" i="1"/>
  <c r="IS33" i="1"/>
  <c r="IT33" i="1"/>
  <c r="IU33" i="1"/>
  <c r="IV33" i="1"/>
  <c r="IW33" i="1"/>
  <c r="IX33" i="1"/>
  <c r="IY33" i="1"/>
  <c r="IZ33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IP34" i="1"/>
  <c r="IQ34" i="1"/>
  <c r="IR34" i="1"/>
  <c r="IS34" i="1"/>
  <c r="IT34" i="1"/>
  <c r="IU34" i="1"/>
  <c r="IV34" i="1"/>
  <c r="IW34" i="1"/>
  <c r="IX34" i="1"/>
  <c r="IY34" i="1"/>
  <c r="IZ34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IW35" i="1"/>
  <c r="IX35" i="1"/>
  <c r="IY35" i="1"/>
  <c r="IZ35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IP36" i="1"/>
  <c r="IQ36" i="1"/>
  <c r="IR36" i="1"/>
  <c r="IS36" i="1"/>
  <c r="IT36" i="1"/>
  <c r="IU36" i="1"/>
  <c r="IV36" i="1"/>
  <c r="IW36" i="1"/>
  <c r="IX36" i="1"/>
  <c r="IY36" i="1"/>
  <c r="IZ36" i="1"/>
  <c r="IX37" i="1"/>
  <c r="IY37" i="1"/>
  <c r="IZ37" i="1"/>
  <c r="HW32" i="1"/>
  <c r="HW33" i="1"/>
  <c r="HW34" i="1"/>
  <c r="HW35" i="1"/>
  <c r="HW36" i="1"/>
  <c r="HW31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IP25" i="1"/>
  <c r="IQ25" i="1"/>
  <c r="IR25" i="1"/>
  <c r="IS25" i="1"/>
  <c r="IT25" i="1"/>
  <c r="IU25" i="1"/>
  <c r="IV25" i="1"/>
  <c r="IW25" i="1"/>
  <c r="IX25" i="1"/>
  <c r="IY25" i="1"/>
  <c r="IZ25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V26" i="1"/>
  <c r="IW26" i="1"/>
  <c r="IX26" i="1"/>
  <c r="IY26" i="1"/>
  <c r="IZ26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IK27" i="1"/>
  <c r="IL27" i="1"/>
  <c r="IM27" i="1"/>
  <c r="IN27" i="1"/>
  <c r="IO27" i="1"/>
  <c r="IP27" i="1"/>
  <c r="IQ27" i="1"/>
  <c r="IR27" i="1"/>
  <c r="IS27" i="1"/>
  <c r="IT27" i="1"/>
  <c r="IU27" i="1"/>
  <c r="IV27" i="1"/>
  <c r="IW27" i="1"/>
  <c r="IX27" i="1"/>
  <c r="IY27" i="1"/>
  <c r="IZ27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IW28" i="1"/>
  <c r="IX28" i="1"/>
  <c r="IY28" i="1"/>
  <c r="IZ28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V24" i="1"/>
  <c r="IW24" i="1"/>
  <c r="IX24" i="1"/>
  <c r="IY24" i="1"/>
  <c r="IZ24" i="1"/>
  <c r="HW24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IZ20" i="1"/>
  <c r="IY20" i="1"/>
  <c r="IX20" i="1"/>
  <c r="IW20" i="1"/>
  <c r="IV20" i="1"/>
  <c r="IU20" i="1"/>
  <c r="IT20" i="1"/>
  <c r="IS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W20" i="1"/>
  <c r="IV18" i="1"/>
  <c r="IW18" i="1"/>
  <c r="IX18" i="1"/>
  <c r="IY18" i="1"/>
  <c r="IZ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IP18" i="1"/>
  <c r="IQ18" i="1"/>
  <c r="IR18" i="1"/>
  <c r="IS18" i="1"/>
  <c r="IT18" i="1"/>
  <c r="IU18" i="1"/>
  <c r="HW18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HX7" i="1"/>
  <c r="HY7" i="1"/>
  <c r="HZ7" i="1"/>
  <c r="IA7" i="1"/>
  <c r="IB7" i="1"/>
  <c r="IC7" i="1"/>
  <c r="ID7" i="1"/>
  <c r="IE7" i="1"/>
  <c r="IF7" i="1"/>
  <c r="IG7" i="1"/>
  <c r="IH7" i="1"/>
  <c r="II7" i="1"/>
  <c r="IJ7" i="1"/>
  <c r="IK7" i="1"/>
  <c r="IL7" i="1"/>
  <c r="IM7" i="1"/>
  <c r="IN7" i="1"/>
  <c r="IO7" i="1"/>
  <c r="IP7" i="1"/>
  <c r="IQ7" i="1"/>
  <c r="IR7" i="1"/>
  <c r="IS7" i="1"/>
  <c r="IT7" i="1"/>
  <c r="IU7" i="1"/>
  <c r="IV7" i="1"/>
  <c r="IW7" i="1"/>
  <c r="IX7" i="1"/>
  <c r="IY7" i="1"/>
  <c r="IZ7" i="1"/>
  <c r="HX8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IN8" i="1"/>
  <c r="IO8" i="1"/>
  <c r="IP8" i="1"/>
  <c r="IQ8" i="1"/>
  <c r="IR8" i="1"/>
  <c r="IS8" i="1"/>
  <c r="IT8" i="1"/>
  <c r="IU8" i="1"/>
  <c r="IV8" i="1"/>
  <c r="IW8" i="1"/>
  <c r="IX8" i="1"/>
  <c r="IY8" i="1"/>
  <c r="IZ8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HX10" i="1"/>
  <c r="HY10" i="1"/>
  <c r="HZ10" i="1"/>
  <c r="IA10" i="1"/>
  <c r="IB10" i="1"/>
  <c r="IC10" i="1"/>
  <c r="ID10" i="1"/>
  <c r="IE10" i="1"/>
  <c r="IF10" i="1"/>
  <c r="IG10" i="1"/>
  <c r="IH10" i="1"/>
  <c r="II10" i="1"/>
  <c r="IJ10" i="1"/>
  <c r="IK10" i="1"/>
  <c r="IL10" i="1"/>
  <c r="IM10" i="1"/>
  <c r="IN10" i="1"/>
  <c r="IO10" i="1"/>
  <c r="IP10" i="1"/>
  <c r="IQ10" i="1"/>
  <c r="IR10" i="1"/>
  <c r="IS10" i="1"/>
  <c r="IT10" i="1"/>
  <c r="IU10" i="1"/>
  <c r="IV10" i="1"/>
  <c r="IW10" i="1"/>
  <c r="IX10" i="1"/>
  <c r="IY10" i="1"/>
  <c r="IZ10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HX12" i="1"/>
  <c r="HY12" i="1"/>
  <c r="HZ12" i="1"/>
  <c r="IA12" i="1"/>
  <c r="IB12" i="1"/>
  <c r="IC12" i="1"/>
  <c r="ID12" i="1"/>
  <c r="IE12" i="1"/>
  <c r="IF12" i="1"/>
  <c r="IG12" i="1"/>
  <c r="IH12" i="1"/>
  <c r="II12" i="1"/>
  <c r="IJ12" i="1"/>
  <c r="IK12" i="1"/>
  <c r="IL12" i="1"/>
  <c r="IM12" i="1"/>
  <c r="IN12" i="1"/>
  <c r="IO12" i="1"/>
  <c r="IP12" i="1"/>
  <c r="IQ12" i="1"/>
  <c r="IR12" i="1"/>
  <c r="IS12" i="1"/>
  <c r="IT12" i="1"/>
  <c r="IU12" i="1"/>
  <c r="IV12" i="1"/>
  <c r="IW12" i="1"/>
  <c r="IX12" i="1"/>
  <c r="IY12" i="1"/>
  <c r="IZ12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IW13" i="1"/>
  <c r="IX13" i="1"/>
  <c r="IY13" i="1"/>
  <c r="IZ13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O14" i="1"/>
  <c r="IP14" i="1"/>
  <c r="IQ14" i="1"/>
  <c r="IR14" i="1"/>
  <c r="IS14" i="1"/>
  <c r="IT14" i="1"/>
  <c r="IU14" i="1"/>
  <c r="IV14" i="1"/>
  <c r="IW14" i="1"/>
  <c r="IX14" i="1"/>
  <c r="IY14" i="1"/>
  <c r="IZ14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IP15" i="1"/>
  <c r="IQ15" i="1"/>
  <c r="IR15" i="1"/>
  <c r="IS15" i="1"/>
  <c r="IT15" i="1"/>
  <c r="IU15" i="1"/>
  <c r="IV15" i="1"/>
  <c r="IW15" i="1"/>
  <c r="IX15" i="1"/>
  <c r="IY15" i="1"/>
  <c r="IZ15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IP16" i="1"/>
  <c r="IQ16" i="1"/>
  <c r="IR16" i="1"/>
  <c r="IS16" i="1"/>
  <c r="IT16" i="1"/>
  <c r="IU16" i="1"/>
  <c r="IV16" i="1"/>
  <c r="IW16" i="1"/>
  <c r="IX16" i="1"/>
  <c r="IY16" i="1"/>
  <c r="IZ16" i="1"/>
  <c r="HW8" i="1"/>
  <c r="HW9" i="1"/>
  <c r="HW10" i="1"/>
  <c r="HW11" i="1"/>
  <c r="HW12" i="1"/>
  <c r="HW13" i="1"/>
  <c r="HW14" i="1"/>
  <c r="HW15" i="1"/>
  <c r="HW16" i="1"/>
  <c r="HW7" i="1"/>
  <c r="HW6" i="1"/>
</calcChain>
</file>

<file path=xl/sharedStrings.xml><?xml version="1.0" encoding="utf-8"?>
<sst xmlns="http://schemas.openxmlformats.org/spreadsheetml/2006/main" count="7013" uniqueCount="79">
  <si>
    <t xml:space="preserve"> Mar-05</t>
  </si>
  <si>
    <t xml:space="preserve"> Apr-05</t>
  </si>
  <si>
    <t xml:space="preserve"> May-05</t>
  </si>
  <si>
    <t xml:space="preserve"> June-05</t>
  </si>
  <si>
    <t xml:space="preserve"> July-05</t>
  </si>
  <si>
    <t xml:space="preserve">   Aug-05</t>
  </si>
  <si>
    <t xml:space="preserve"> Feb-06</t>
  </si>
  <si>
    <t xml:space="preserve"> Mar-06</t>
  </si>
  <si>
    <t xml:space="preserve"> Apr-06</t>
  </si>
  <si>
    <t xml:space="preserve">Nov-13 </t>
  </si>
  <si>
    <t>Dec-13</t>
  </si>
  <si>
    <t xml:space="preserve">Jan-14 </t>
  </si>
  <si>
    <t xml:space="preserve">Feb-14 </t>
  </si>
  <si>
    <t>Mar-14</t>
  </si>
  <si>
    <t>Dec-15</t>
  </si>
  <si>
    <t>Interbank cash market rates</t>
  </si>
  <si>
    <t>Overnight</t>
  </si>
  <si>
    <t>2 to 7 days</t>
  </si>
  <si>
    <t>8 to 14 days</t>
  </si>
  <si>
    <t>15 to 30 days</t>
  </si>
  <si>
    <t>31 to 60 days</t>
  </si>
  <si>
    <t>61 to 90 days</t>
  </si>
  <si>
    <t>91 to 180 days</t>
  </si>
  <si>
    <t>181 and above</t>
  </si>
  <si>
    <t>181 to 365 days</t>
  </si>
  <si>
    <t>366 to 730 days</t>
  </si>
  <si>
    <t>Overall Interbank cash market rate</t>
  </si>
  <si>
    <t xml:space="preserve">             </t>
  </si>
  <si>
    <t>Lombard rate</t>
  </si>
  <si>
    <t>Repo rate</t>
  </si>
  <si>
    <t>Reverse repo rate</t>
  </si>
  <si>
    <t>Treasury bills rates</t>
  </si>
  <si>
    <t>35 days</t>
  </si>
  <si>
    <t>91 days</t>
  </si>
  <si>
    <t>182 days</t>
  </si>
  <si>
    <t>364 days</t>
  </si>
  <si>
    <t>Overall Treasury bills rate</t>
  </si>
  <si>
    <t xml:space="preserve">Treasury bonds rates </t>
  </si>
  <si>
    <t>2 years</t>
  </si>
  <si>
    <t>5 years</t>
  </si>
  <si>
    <t>7 years</t>
  </si>
  <si>
    <t>10 years</t>
  </si>
  <si>
    <t>15 years</t>
  </si>
  <si>
    <t>20 years</t>
  </si>
  <si>
    <t>Bank Rate</t>
  </si>
  <si>
    <t>Discount rate</t>
  </si>
  <si>
    <t>Savings deposit rate</t>
  </si>
  <si>
    <t>Overall time deposits rate</t>
  </si>
  <si>
    <t>Call Accounts</t>
  </si>
  <si>
    <t>1 month</t>
  </si>
  <si>
    <t>2 months</t>
  </si>
  <si>
    <t>3 months</t>
  </si>
  <si>
    <t>6 months</t>
  </si>
  <si>
    <t>9 months</t>
  </si>
  <si>
    <t>12 months</t>
  </si>
  <si>
    <t>24 months</t>
  </si>
  <si>
    <t>Negotiated deposit rate</t>
  </si>
  <si>
    <t>Overall lending rate</t>
  </si>
  <si>
    <t>Call Loans</t>
  </si>
  <si>
    <t>Short-term (up to 1year)</t>
  </si>
  <si>
    <t>Medium-term (1-2 years)</t>
  </si>
  <si>
    <t>Medium-term (2-3 years)</t>
  </si>
  <si>
    <t>Long-term (3-5 years)</t>
  </si>
  <si>
    <t>Term Loans (over 5 years)</t>
  </si>
  <si>
    <t>Negotiated lending rate</t>
  </si>
  <si>
    <t>Deposits rates</t>
  </si>
  <si>
    <t xml:space="preserve">    Call Accounts</t>
  </si>
  <si>
    <t>Savings deposits rate</t>
  </si>
  <si>
    <t>1-month</t>
  </si>
  <si>
    <t>2-months</t>
  </si>
  <si>
    <t>3-months</t>
  </si>
  <si>
    <t>6-months</t>
  </si>
  <si>
    <t>12-months</t>
  </si>
  <si>
    <t>Table 5 - Interest Rates</t>
  </si>
  <si>
    <t>DETAILED WEIGHTED AVERAGE INTEREST RATE STRUCTURE</t>
  </si>
  <si>
    <t>A: Domestic Currency</t>
  </si>
  <si>
    <t xml:space="preserve">B: Foreign Currency </t>
  </si>
  <si>
    <t xml:space="preserve"> </t>
  </si>
  <si>
    <t>25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</si>
</sst>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[$-409]mmm\-yy;@"/>
    <numFmt numFmtId="166" formatCode="#,##0.0"/>
  </numFmts>
  <fonts count="6">
    <font>
      <sz val="9"/>
      <name val="CG Omeg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9"/>
      <name val="CG Omeg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3" fillId="0" borderId="0" xfId="0" applyFont="1"/>
    <xf numFmtId="164" fontId="0" fillId="0" borderId="0" xfId="1" applyNumberFormat="1" applyFont="1"/>
    <xf numFmtId="165" fontId="2" fillId="0" borderId="0" xfId="0" applyNumberFormat="1" applyFont="1"/>
    <xf numFmtId="166" fontId="2" fillId="0" borderId="0" xfId="0" applyNumberFormat="1" applyFont="1"/>
    <xf numFmtId="10" fontId="2" fillId="0" borderId="0" xfId="1" applyNumberFormat="1" applyFont="1"/>
    <xf numFmtId="166" fontId="4" fillId="0" borderId="0" xfId="0" applyNumberFormat="1" applyFont="1"/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 horizontal="left" indent="2"/>
    </xf>
    <xf numFmtId="10" fontId="0" fillId="0" borderId="0" xfId="1" applyNumberFormat="1" applyFont="1"/>
    <xf numFmtId="2" fontId="2" fillId="0" borderId="0" xfId="1" applyNumberFormat="1" applyFont="1"/>
    <xf numFmtId="0" fontId="0" fillId="2" borderId="0" xfId="0" applyFill="1"/>
    <xf numFmtId="165" fontId="2" fillId="2" borderId="0" xfId="0" applyNumberFormat="1" applyFont="1" applyFill="1"/>
    <xf numFmtId="10" fontId="2" fillId="2" borderId="0" xfId="1" applyNumberFormat="1" applyFont="1" applyFill="1"/>
    <xf numFmtId="10" fontId="0" fillId="2" borderId="0" xfId="1" applyNumberFormat="1" applyFont="1" applyFill="1"/>
  </cellXfs>
  <cellStyles count="3">
    <cellStyle name="Normal" xfId="0" builtinId="0"/>
    <cellStyle name="Normal 5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sng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r>
              <a:rPr lang="en-US"/>
              <a:t>Treasury Bills Rates (including the 91, 182 and 364 days)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16013628620102224"/>
          <c:w val="0"/>
          <c:h val="0.59965928449744466"/>
        </c:manualLayout>
      </c:layout>
      <c:lineChart>
        <c:grouping val="standard"/>
        <c:varyColors val="0"/>
        <c:ser>
          <c:idx val="0"/>
          <c:order val="0"/>
          <c:cat>
            <c:numRef>
              <c:f>'Monthly rate'!$C$2:$K$2</c:f>
              <c:numCache>
                <c:formatCode>[$-409]mmm\-yy;@</c:formatCode>
                <c:ptCount val="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</c:numCache>
            </c:numRef>
          </c:cat>
          <c:val>
            <c:numRef>
              <c:f>'Monthly rate'!$C$25:$K$25</c:f>
              <c:numCache>
                <c:formatCode>0.00%</c:formatCode>
                <c:ptCount val="9"/>
                <c:pt idx="0">
                  <c:v>0.152</c:v>
                </c:pt>
                <c:pt idx="1">
                  <c:v>0.151</c:v>
                </c:pt>
                <c:pt idx="2">
                  <c:v>0.14300000000000002</c:v>
                </c:pt>
                <c:pt idx="3">
                  <c:v>0.13300000000000001</c:v>
                </c:pt>
                <c:pt idx="4">
                  <c:v>9.4E-2</c:v>
                </c:pt>
                <c:pt idx="5">
                  <c:v>7.2999999999999995E-2</c:v>
                </c:pt>
                <c:pt idx="6">
                  <c:v>8.1000000000000003E-2</c:v>
                </c:pt>
                <c:pt idx="7">
                  <c:v>8.1000000000000003E-2</c:v>
                </c:pt>
                <c:pt idx="8">
                  <c:v>6.2E-2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ABC-4290-90FE-1846FBD72953}"/>
            </c:ext>
          </c:extLst>
        </c:ser>
        <c:ser>
          <c:idx val="1"/>
          <c:order val="1"/>
          <c:cat>
            <c:numRef>
              <c:f>'Monthly rate'!$C$2:$K$2</c:f>
              <c:numCache>
                <c:formatCode>[$-409]mmm\-yy;@</c:formatCode>
                <c:ptCount val="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</c:numCache>
            </c:numRef>
          </c:cat>
          <c:val>
            <c:numRef>
              <c:f>'Monthly rate'!$C$28:$K$28</c:f>
              <c:numCache>
                <c:formatCode>0.00%</c:formatCode>
                <c:ptCount val="9"/>
                <c:pt idx="0">
                  <c:v>0.158</c:v>
                </c:pt>
                <c:pt idx="1">
                  <c:v>0.156</c:v>
                </c:pt>
                <c:pt idx="2">
                  <c:v>0.151</c:v>
                </c:pt>
                <c:pt idx="3">
                  <c:v>0.14499999999999999</c:v>
                </c:pt>
                <c:pt idx="4">
                  <c:v>0.105</c:v>
                </c:pt>
                <c:pt idx="5">
                  <c:v>8.4000000000000005E-2</c:v>
                </c:pt>
                <c:pt idx="6">
                  <c:v>9.6999999999999989E-2</c:v>
                </c:pt>
                <c:pt idx="7">
                  <c:v>9.3000000000000013E-2</c:v>
                </c:pt>
                <c:pt idx="8">
                  <c:v>7.5999999999999998E-2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ABC-4290-90FE-1846FBD72953}"/>
            </c:ext>
          </c:extLst>
        </c:ser>
        <c:ser>
          <c:idx val="2"/>
          <c:order val="2"/>
          <c:cat>
            <c:numRef>
              <c:f>'Monthly rate'!$C$2:$K$2</c:f>
              <c:numCache>
                <c:formatCode>[$-409]mmm\-yy;@</c:formatCode>
                <c:ptCount val="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</c:numCache>
            </c:numRef>
          </c:cat>
          <c:val>
            <c:numRef>
              <c:f>'Monthly rate'!$C$26:$K$26</c:f>
              <c:numCache>
                <c:formatCode>0.00%</c:formatCode>
                <c:ptCount val="9"/>
                <c:pt idx="0">
                  <c:v>0.16500000000000001</c:v>
                </c:pt>
                <c:pt idx="1">
                  <c:v>0.159</c:v>
                </c:pt>
                <c:pt idx="2">
                  <c:v>0.154</c:v>
                </c:pt>
                <c:pt idx="3">
                  <c:v>0.14699999999999999</c:v>
                </c:pt>
                <c:pt idx="4">
                  <c:v>0.10400000000000001</c:v>
                </c:pt>
                <c:pt idx="5">
                  <c:v>7.8E-2</c:v>
                </c:pt>
                <c:pt idx="6">
                  <c:v>9.6000000000000002E-2</c:v>
                </c:pt>
                <c:pt idx="7">
                  <c:v>9.4E-2</c:v>
                </c:pt>
                <c:pt idx="8">
                  <c:v>7.2999999999999995E-2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ABC-4290-90FE-1846FBD72953}"/>
            </c:ext>
          </c:extLst>
        </c:ser>
        <c:ser>
          <c:idx val="3"/>
          <c:order val="3"/>
          <c:cat>
            <c:numRef>
              <c:f>'Monthly rate'!$C$2:$K$2</c:f>
              <c:numCache>
                <c:formatCode>[$-409]mmm\-yy;@</c:formatCode>
                <c:ptCount val="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</c:numCache>
            </c:numRef>
          </c:cat>
          <c:val>
            <c:numRef>
              <c:f>'Monthly rate'!$C$27:$K$27</c:f>
              <c:numCache>
                <c:formatCode>0.00%</c:formatCode>
                <c:ptCount val="9"/>
                <c:pt idx="0">
                  <c:v>0.16899999999999998</c:v>
                </c:pt>
                <c:pt idx="1">
                  <c:v>0.16800000000000001</c:v>
                </c:pt>
                <c:pt idx="2">
                  <c:v>0.16500000000000001</c:v>
                </c:pt>
                <c:pt idx="3">
                  <c:v>0.157</c:v>
                </c:pt>
                <c:pt idx="4">
                  <c:v>0.122</c:v>
                </c:pt>
                <c:pt idx="5">
                  <c:v>0.10300000000000001</c:v>
                </c:pt>
                <c:pt idx="6">
                  <c:v>0.111</c:v>
                </c:pt>
                <c:pt idx="7">
                  <c:v>0.10400000000000001</c:v>
                </c:pt>
                <c:pt idx="8">
                  <c:v>0.09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EABC-4290-90FE-1846FBD72953}"/>
            </c:ext>
          </c:extLst>
        </c:ser>
        <c:ser>
          <c:idx val="4"/>
          <c:order val="4"/>
          <c:cat>
            <c:numRef>
              <c:f>'Monthly rate'!$C$2:$K$2</c:f>
              <c:numCache>
                <c:formatCode>[$-409]mmm\-yy;@</c:formatCode>
                <c:ptCount val="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</c:numCache>
            </c:numRef>
          </c:cat>
          <c:val>
            <c:numRef>
              <c:f>'Monthly rate'!$C$39:$K$39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EABC-4290-90FE-1846FBD7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175616"/>
        <c:axId val="968177152"/>
      </c:lineChart>
      <c:catAx>
        <c:axId val="9681756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177152"/>
        <c:crosses val="autoZero"/>
        <c:auto val="0"/>
        <c:lblAlgn val="ctr"/>
        <c:lblOffset val="100"/>
        <c:tickLblSkip val="9"/>
        <c:tickMarkSkip val="1"/>
        <c:noMultiLvlLbl val="0"/>
      </c:catAx>
      <c:valAx>
        <c:axId val="968177152"/>
        <c:scaling>
          <c:orientation val="minMax"/>
          <c:min val="4.5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175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45996592844974482"/>
          <c:w val="0"/>
          <c:h val="0.12947189097103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CG Omega"/>
              <a:ea typeface="CG Omega"/>
              <a:cs typeface="CG Omeg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G Omega"/>
          <a:ea typeface="CG Omega"/>
          <a:cs typeface="CG Omega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r>
              <a:rPr lang="en-US"/>
              <a:t>Overal market weighted average 91 days Treasury bills rate and overal market weighted average Fixed deposit rate June 1999 to March 2000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13664596273291926"/>
          <c:w val="0"/>
          <c:h val="0.71583850931677062"/>
        </c:manualLayout>
      </c:layout>
      <c:lineChart>
        <c:grouping val="standard"/>
        <c:varyColors val="0"/>
        <c:ser>
          <c:idx val="0"/>
          <c:order val="0"/>
          <c:cat>
            <c:numRef>
              <c:f>'Monthly rate'!$C$2:$E$2</c:f>
              <c:numCache>
                <c:formatCode>[$-409]mmm\-yy;@</c:formatCode>
                <c:ptCount val="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</c:numCache>
            </c:numRef>
          </c:cat>
          <c:val>
            <c:numRef>
              <c:f>'Monthly rate'!$C$45:$E$45</c:f>
              <c:numCache>
                <c:formatCode>0.00%</c:formatCode>
                <c:ptCount val="3"/>
                <c:pt idx="0">
                  <c:v>8.4137466421927543E-2</c:v>
                </c:pt>
                <c:pt idx="1">
                  <c:v>8.2691598816940146E-2</c:v>
                </c:pt>
                <c:pt idx="2">
                  <c:v>8.343149419851402E-2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640-4A3B-899B-56A1C64FE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32352"/>
        <c:axId val="968942336"/>
      </c:lineChart>
      <c:lineChart>
        <c:grouping val="standard"/>
        <c:varyColors val="0"/>
        <c:ser>
          <c:idx val="2"/>
          <c:order val="1"/>
          <c:val>
            <c:numRef>
              <c:f>'Monthly rate'!$C$28:$E$28</c:f>
              <c:numCache>
                <c:formatCode>0.00%</c:formatCode>
                <c:ptCount val="3"/>
                <c:pt idx="0">
                  <c:v>0.158</c:v>
                </c:pt>
                <c:pt idx="1">
                  <c:v>0.156</c:v>
                </c:pt>
                <c:pt idx="2">
                  <c:v>0.151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640-4A3B-899B-56A1C64FE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43872"/>
        <c:axId val="968945664"/>
      </c:lineChart>
      <c:catAx>
        <c:axId val="968932352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942336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968942336"/>
        <c:scaling>
          <c:orientation val="minMax"/>
          <c:min val="6.5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932352"/>
        <c:crosses val="autoZero"/>
        <c:crossBetween val="between"/>
      </c:valAx>
      <c:catAx>
        <c:axId val="968943872"/>
        <c:scaling>
          <c:orientation val="minMax"/>
        </c:scaling>
        <c:delete val="1"/>
        <c:axPos val="b"/>
        <c:majorTickMark val="out"/>
        <c:minorTickMark val="none"/>
        <c:tickLblPos val="none"/>
        <c:crossAx val="968945664"/>
        <c:crosses val="autoZero"/>
        <c:auto val="0"/>
        <c:lblAlgn val="ctr"/>
        <c:lblOffset val="100"/>
        <c:noMultiLvlLbl val="0"/>
      </c:catAx>
      <c:valAx>
        <c:axId val="968945664"/>
        <c:scaling>
          <c:orientation val="minMax"/>
          <c:min val="6"/>
        </c:scaling>
        <c:delete val="0"/>
        <c:axPos val="r"/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943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51708074534160919"/>
          <c:w val="0"/>
          <c:h val="6.2111801242236888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CG Omega"/>
              <a:ea typeface="CG Omega"/>
              <a:cs typeface="CG Omeg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G Omega"/>
          <a:ea typeface="CG Omega"/>
          <a:cs typeface="CG Omega"/>
        </a:defRPr>
      </a:pPr>
      <a:endParaRPr lang="en-US"/>
    </a:p>
  </c:txPr>
  <c:printSettings>
    <c:headerFooter alignWithMargins="0"/>
    <c:pageMargins b="1" l="0.75000000000000511" r="0.61000000000000065" t="1" header="0.5" footer="0.5"/>
    <c:pageSetup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r>
              <a:rPr lang="en-US"/>
              <a:t>Weighted average 91 days Treasury bills rate and Weighted average Three monmths Fixed Deposit rate June1999 to March 2000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cat>
            <c:numRef>
              <c:f>'Monthly rate'!$C$2:$E$2</c:f>
              <c:numCache>
                <c:formatCode>[$-409]mmm\-yy;@</c:formatCode>
                <c:ptCount val="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</c:numCache>
            </c:numRef>
          </c:cat>
          <c:val>
            <c:numRef>
              <c:f>'Monthly rate'!$C$49:$E$49</c:f>
              <c:numCache>
                <c:formatCode>0.00%</c:formatCode>
                <c:ptCount val="3"/>
                <c:pt idx="0">
                  <c:v>9.7757993723580808E-2</c:v>
                </c:pt>
                <c:pt idx="1">
                  <c:v>9.6953167734280879E-2</c:v>
                </c:pt>
                <c:pt idx="2">
                  <c:v>9.4855589719355121E-2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A85-42B3-BF41-2BD9C1D2E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229248"/>
        <c:axId val="968230784"/>
      </c:lineChart>
      <c:lineChart>
        <c:grouping val="standard"/>
        <c:varyColors val="0"/>
        <c:ser>
          <c:idx val="3"/>
          <c:order val="1"/>
          <c:val>
            <c:numRef>
              <c:f>'Monthly rate'!$C$28:$E$28</c:f>
              <c:numCache>
                <c:formatCode>0.00%</c:formatCode>
                <c:ptCount val="3"/>
                <c:pt idx="0">
                  <c:v>0.158</c:v>
                </c:pt>
                <c:pt idx="1">
                  <c:v>0.156</c:v>
                </c:pt>
                <c:pt idx="2">
                  <c:v>0.151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A85-42B3-BF41-2BD9C1D2E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232320"/>
        <c:axId val="968238208"/>
      </c:lineChart>
      <c:catAx>
        <c:axId val="96822924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230784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968230784"/>
        <c:scaling>
          <c:orientation val="minMax"/>
          <c:min val="6.5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229248"/>
        <c:crosses val="autoZero"/>
        <c:crossBetween val="between"/>
      </c:valAx>
      <c:catAx>
        <c:axId val="968232320"/>
        <c:scaling>
          <c:orientation val="minMax"/>
        </c:scaling>
        <c:delete val="1"/>
        <c:axPos val="b"/>
        <c:majorTickMark val="out"/>
        <c:minorTickMark val="none"/>
        <c:tickLblPos val="none"/>
        <c:crossAx val="968238208"/>
        <c:crosses val="autoZero"/>
        <c:auto val="0"/>
        <c:lblAlgn val="ctr"/>
        <c:lblOffset val="100"/>
        <c:noMultiLvlLbl val="0"/>
      </c:catAx>
      <c:valAx>
        <c:axId val="968238208"/>
        <c:scaling>
          <c:orientation val="minMax"/>
          <c:min val="6"/>
        </c:scaling>
        <c:delete val="0"/>
        <c:axPos val="r"/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232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50157728706623839"/>
          <c:w val="0"/>
          <c:h val="3.9432176656151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CG Omega"/>
              <a:ea typeface="CG Omega"/>
              <a:cs typeface="CG Omeg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G Omega"/>
          <a:ea typeface="CG Omega"/>
          <a:cs typeface="CG Omega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r>
              <a:rPr lang="en-US"/>
              <a:t> Weighted money market rates and Weighted average saving deposit rates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25356125356125359"/>
          <c:w val="0"/>
          <c:h val="0.40740740740740738"/>
        </c:manualLayout>
      </c:layout>
      <c:lineChart>
        <c:grouping val="standard"/>
        <c:varyColors val="0"/>
        <c:ser>
          <c:idx val="0"/>
          <c:order val="0"/>
          <c:val>
            <c:numRef>
              <c:f>'Monthly rate'!$C$16:$C$16</c:f>
              <c:numCache>
                <c:formatCode>0.00%</c:formatCode>
                <c:ptCount val="1"/>
                <c:pt idx="0">
                  <c:v>5.0302423663539493E-2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CF4-420A-AC5D-24C630BEFD8B}"/>
            </c:ext>
          </c:extLst>
        </c:ser>
        <c:ser>
          <c:idx val="1"/>
          <c:order val="1"/>
          <c:val>
            <c:numRef>
              <c:f>awir!#REF!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CF4-420A-AC5D-24C630BEF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260224"/>
        <c:axId val="968282496"/>
      </c:lineChart>
      <c:catAx>
        <c:axId val="968260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282496"/>
        <c:crosses val="autoZero"/>
        <c:auto val="0"/>
        <c:lblAlgn val="ctr"/>
        <c:lblOffset val="100"/>
        <c:tickLblSkip val="18"/>
        <c:tickMarkSkip val="1"/>
        <c:noMultiLvlLbl val="0"/>
      </c:catAx>
      <c:valAx>
        <c:axId val="968282496"/>
        <c:scaling>
          <c:orientation val="minMax"/>
          <c:min val="4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260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53276353276353272"/>
          <c:w val="0"/>
          <c:h val="1.13960113960114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10" b="0" i="0" u="none" strike="noStrike" baseline="0">
              <a:solidFill>
                <a:srgbClr val="000000"/>
              </a:solidFill>
              <a:latin typeface="CG Omega"/>
              <a:ea typeface="CG Omega"/>
              <a:cs typeface="CG Omeg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G Omega"/>
          <a:ea typeface="CG Omega"/>
          <a:cs typeface="CG Omega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r>
              <a:rPr lang="en-US"/>
              <a:t>Weighted average three year lending rate and Interbank cash market rate June 1999 to March 2000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16802168021680219"/>
          <c:w val="0"/>
          <c:h val="0.18699186991869921"/>
        </c:manualLayout>
      </c:layout>
      <c:lineChart>
        <c:grouping val="standard"/>
        <c:varyColors val="0"/>
        <c:ser>
          <c:idx val="0"/>
          <c:order val="1"/>
          <c:cat>
            <c:strRef>
              <c:f>'Monthly rate'!$C$2:$E$5</c:f>
              <c:strCache>
                <c:ptCount val="3"/>
                <c:pt idx="0">
                  <c:v>Jan-00</c:v>
                </c:pt>
                <c:pt idx="1">
                  <c:v>Feb-00</c:v>
                </c:pt>
                <c:pt idx="2">
                  <c:v>Mar-00</c:v>
                </c:pt>
              </c:strCache>
            </c:strRef>
          </c:cat>
          <c:val>
            <c:numRef>
              <c:f>'Monthly rate'!$C$16:$E$16</c:f>
              <c:numCache>
                <c:formatCode>0.00%</c:formatCode>
                <c:ptCount val="3"/>
                <c:pt idx="0">
                  <c:v>5.0302423663539493E-2</c:v>
                </c:pt>
                <c:pt idx="1">
                  <c:v>5.1969514605956391E-2</c:v>
                </c:pt>
                <c:pt idx="2">
                  <c:v>5.1042798549604702E-2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200-481E-AC64-6E5F3DFA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05664"/>
        <c:axId val="968311552"/>
      </c:lineChart>
      <c:lineChart>
        <c:grouping val="standard"/>
        <c:varyColors val="0"/>
        <c:ser>
          <c:idx val="3"/>
          <c:order val="0"/>
          <c:val>
            <c:numRef>
              <c:f>'Monthly rate'!$C$61:$E$61</c:f>
              <c:numCache>
                <c:formatCode>0.00%</c:formatCode>
                <c:ptCount val="3"/>
                <c:pt idx="0">
                  <c:v>0.22539700365892246</c:v>
                </c:pt>
                <c:pt idx="1">
                  <c:v>0.22493805387589641</c:v>
                </c:pt>
                <c:pt idx="2">
                  <c:v>0.21292782487992212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200-481E-AC64-6E5F3DFAD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13088"/>
        <c:axId val="968331264"/>
      </c:lineChart>
      <c:catAx>
        <c:axId val="96830566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311552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968311552"/>
        <c:scaling>
          <c:orientation val="minMax"/>
          <c:min val="4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305664"/>
        <c:crosses val="autoZero"/>
        <c:crossBetween val="between"/>
      </c:valAx>
      <c:catAx>
        <c:axId val="968313088"/>
        <c:scaling>
          <c:orientation val="minMax"/>
        </c:scaling>
        <c:delete val="1"/>
        <c:axPos val="b"/>
        <c:majorTickMark val="out"/>
        <c:minorTickMark val="none"/>
        <c:tickLblPos val="none"/>
        <c:crossAx val="968331264"/>
        <c:crosses val="autoZero"/>
        <c:auto val="0"/>
        <c:lblAlgn val="ctr"/>
        <c:lblOffset val="100"/>
        <c:noMultiLvlLbl val="0"/>
      </c:catAx>
      <c:valAx>
        <c:axId val="968331264"/>
        <c:scaling>
          <c:orientation val="minMax"/>
          <c:min val="18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683130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53116531165311665"/>
          <c:w val="0"/>
          <c:h val="1.08401084010841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G Omega"/>
              <a:ea typeface="CG Omega"/>
              <a:cs typeface="CG Omeg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G Omega"/>
          <a:ea typeface="CG Omega"/>
          <a:cs typeface="CG Omega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r>
              <a:rPr lang="en-US"/>
              <a:t> weighted Interbank cash market rate and weighted average lending rates 1 to 2 years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1857638888888907"/>
          <c:w val="0"/>
          <c:h val="0.59027777777777757"/>
        </c:manualLayout>
      </c:layout>
      <c:lineChart>
        <c:grouping val="standard"/>
        <c:varyColors val="0"/>
        <c:ser>
          <c:idx val="0"/>
          <c:order val="0"/>
          <c:cat>
            <c:numRef>
              <c:f>'Monthly rate'!$C$2:$E$2</c:f>
              <c:numCache>
                <c:formatCode>[$-409]mmm\-yy;@</c:formatCode>
                <c:ptCount val="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</c:numCache>
            </c:numRef>
          </c:cat>
          <c:val>
            <c:numRef>
              <c:f>'Monthly rate'!$C$16:$E$16</c:f>
              <c:numCache>
                <c:formatCode>0.00%</c:formatCode>
                <c:ptCount val="3"/>
                <c:pt idx="0">
                  <c:v>5.0302423663539493E-2</c:v>
                </c:pt>
                <c:pt idx="1">
                  <c:v>5.1969514605956391E-2</c:v>
                </c:pt>
                <c:pt idx="2">
                  <c:v>5.1042798549604702E-2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584-4229-BCBE-918DF86D1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416256"/>
        <c:axId val="968426240"/>
      </c:lineChart>
      <c:lineChart>
        <c:grouping val="standard"/>
        <c:varyColors val="0"/>
        <c:ser>
          <c:idx val="2"/>
          <c:order val="1"/>
          <c:cat>
            <c:numRef>
              <c:f>'Monthly rate'!$C$2:$E$2</c:f>
              <c:numCache>
                <c:formatCode>[$-409]mmm\-yy;@</c:formatCode>
                <c:ptCount val="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</c:numCache>
            </c:numRef>
          </c:cat>
          <c:val>
            <c:numRef>
              <c:f>'Monthly rate'!$C$60:$E$60</c:f>
              <c:numCache>
                <c:formatCode>0.00%</c:formatCode>
                <c:ptCount val="3"/>
                <c:pt idx="0">
                  <c:v>0.20202911555084974</c:v>
                </c:pt>
                <c:pt idx="1">
                  <c:v>0.20210641945869276</c:v>
                </c:pt>
                <c:pt idx="2">
                  <c:v>0.20305128651441673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584-4229-BCBE-918DF86D1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427776"/>
        <c:axId val="968433664"/>
      </c:lineChart>
      <c:catAx>
        <c:axId val="96841625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426240"/>
        <c:crosses val="autoZero"/>
        <c:auto val="0"/>
        <c:lblAlgn val="ctr"/>
        <c:lblOffset val="100"/>
        <c:tickLblSkip val="18"/>
        <c:tickMarkSkip val="1"/>
        <c:noMultiLvlLbl val="0"/>
      </c:catAx>
      <c:valAx>
        <c:axId val="968426240"/>
        <c:scaling>
          <c:orientation val="minMax"/>
          <c:min val="4.5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416256"/>
        <c:crosses val="autoZero"/>
        <c:crossBetween val="between"/>
      </c:valAx>
      <c:catAx>
        <c:axId val="968427776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one"/>
        <c:crossAx val="968433664"/>
        <c:crosses val="autoZero"/>
        <c:auto val="0"/>
        <c:lblAlgn val="ctr"/>
        <c:lblOffset val="100"/>
        <c:noMultiLvlLbl val="0"/>
      </c:catAx>
      <c:valAx>
        <c:axId val="968433664"/>
        <c:scaling>
          <c:orientation val="minMax"/>
          <c:max val="20.5"/>
          <c:min val="19.75"/>
        </c:scaling>
        <c:delete val="0"/>
        <c:axPos val="r"/>
        <c:numFmt formatCode="0.0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427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5208333333333337"/>
          <c:w val="0"/>
          <c:h val="6.9444444444444996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CG Omega"/>
              <a:ea typeface="CG Omega"/>
              <a:cs typeface="CG Omeg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G Omega"/>
          <a:ea typeface="CG Omega"/>
          <a:cs typeface="CG Omega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sng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r>
              <a:rPr lang="en-US"/>
              <a:t> 182-days Treasury bills rate and 30 days interbank cash market rate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19398907103825136"/>
          <c:w val="0"/>
          <c:h val="0.55737704918032749"/>
        </c:manualLayout>
      </c:layout>
      <c:lineChart>
        <c:grouping val="standard"/>
        <c:varyColors val="0"/>
        <c:ser>
          <c:idx val="0"/>
          <c:order val="0"/>
          <c:cat>
            <c:numRef>
              <c:f>'Monthly rate'!$C$2:$E$2</c:f>
              <c:numCache>
                <c:formatCode>[$-409]mmm\-yy;@</c:formatCode>
                <c:ptCount val="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</c:numCache>
            </c:numRef>
          </c:cat>
          <c:val>
            <c:numRef>
              <c:f>'Monthly rate'!$C$26:$E$26</c:f>
              <c:numCache>
                <c:formatCode>0.00%</c:formatCode>
                <c:ptCount val="3"/>
                <c:pt idx="0">
                  <c:v>0.16500000000000001</c:v>
                </c:pt>
                <c:pt idx="1">
                  <c:v>0.159</c:v>
                </c:pt>
                <c:pt idx="2">
                  <c:v>0.154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B27-4502-890F-ACC67BBFE601}"/>
            </c:ext>
          </c:extLst>
        </c:ser>
        <c:ser>
          <c:idx val="1"/>
          <c:order val="1"/>
          <c:cat>
            <c:numRef>
              <c:f>'Monthly rate'!$C$2:$E$2</c:f>
              <c:numCache>
                <c:formatCode>[$-409]mmm\-yy;@</c:formatCode>
                <c:ptCount val="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</c:numCache>
            </c:numRef>
          </c:cat>
          <c:val>
            <c:numRef>
              <c:f>'Monthly rate'!$C$9:$E$9</c:f>
              <c:numCache>
                <c:formatCode>0.00%</c:formatCode>
                <c:ptCount val="3"/>
                <c:pt idx="0">
                  <c:v>7.8333333333333324E-2</c:v>
                </c:pt>
                <c:pt idx="1">
                  <c:v>0.105</c:v>
                </c:pt>
                <c:pt idx="2">
                  <c:v>0.14583333333333334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B27-4502-890F-ACC67BBFE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459776"/>
        <c:axId val="968461312"/>
      </c:lineChart>
      <c:catAx>
        <c:axId val="96845977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461312"/>
        <c:crosses val="autoZero"/>
        <c:auto val="0"/>
        <c:lblAlgn val="ctr"/>
        <c:lblOffset val="100"/>
        <c:tickLblSkip val="20"/>
        <c:tickMarkSkip val="1"/>
        <c:noMultiLvlLbl val="0"/>
      </c:catAx>
      <c:valAx>
        <c:axId val="968461312"/>
        <c:scaling>
          <c:orientation val="minMax"/>
          <c:max val="17"/>
          <c:min val="0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459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53278688524590156"/>
          <c:w val="0"/>
          <c:h val="1.0928961748633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0" b="0" i="0" u="none" strike="noStrike" baseline="0">
              <a:solidFill>
                <a:srgbClr val="000000"/>
              </a:solidFill>
              <a:latin typeface="CG Omega"/>
              <a:ea typeface="CG Omega"/>
              <a:cs typeface="CG Omeg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G Omega"/>
          <a:ea typeface="CG Omega"/>
          <a:cs typeface="CG Omega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sng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r>
              <a:rPr lang="en-US"/>
              <a:t>Weighted average Interbank cash Market Rates (including overnight, 2-7days and overall market)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'Monthly rate'!$C$2:$K$2</c:f>
              <c:numCache>
                <c:formatCode>[$-409]mmm\-yy;@</c:formatCode>
                <c:ptCount val="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</c:numCache>
            </c:numRef>
          </c:cat>
          <c:val>
            <c:numRef>
              <c:f>'Monthly rate'!$C$16:$K$16</c:f>
              <c:numCache>
                <c:formatCode>0.00%</c:formatCode>
                <c:ptCount val="9"/>
                <c:pt idx="0">
                  <c:v>5.0302423663539493E-2</c:v>
                </c:pt>
                <c:pt idx="1">
                  <c:v>5.1969514605956391E-2</c:v>
                </c:pt>
                <c:pt idx="2">
                  <c:v>5.1042798549604702E-2</c:v>
                </c:pt>
                <c:pt idx="3">
                  <c:v>6.232173432753383E-2</c:v>
                </c:pt>
                <c:pt idx="4">
                  <c:v>4.7E-2</c:v>
                </c:pt>
                <c:pt idx="5">
                  <c:v>3.8100000000000002E-2</c:v>
                </c:pt>
                <c:pt idx="6">
                  <c:v>4.5999999999999999E-2</c:v>
                </c:pt>
                <c:pt idx="7">
                  <c:v>4.6799999999999994E-2</c:v>
                </c:pt>
                <c:pt idx="8">
                  <c:v>7.1800000000000003E-2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7E8-4535-B53E-EBD1FE9B04CB}"/>
            </c:ext>
          </c:extLst>
        </c:ser>
        <c:ser>
          <c:idx val="1"/>
          <c:order val="1"/>
          <c:cat>
            <c:numRef>
              <c:f>'Monthly rate'!$C$2:$K$2</c:f>
              <c:numCache>
                <c:formatCode>[$-409]mmm\-yy;@</c:formatCode>
                <c:ptCount val="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</c:numCache>
            </c:numRef>
          </c:cat>
          <c:val>
            <c:numRef>
              <c:f>'Monthly rate'!$C$6:$K$6</c:f>
              <c:numCache>
                <c:formatCode>0.00%</c:formatCode>
                <c:ptCount val="9"/>
                <c:pt idx="0">
                  <c:v>4.5065554231227649E-2</c:v>
                </c:pt>
                <c:pt idx="1">
                  <c:v>4.8000000000000001E-2</c:v>
                </c:pt>
                <c:pt idx="2">
                  <c:v>4.384780077040222E-2</c:v>
                </c:pt>
                <c:pt idx="3">
                  <c:v>6.0895079387784296E-2</c:v>
                </c:pt>
                <c:pt idx="4">
                  <c:v>4.2999999999999997E-2</c:v>
                </c:pt>
                <c:pt idx="5">
                  <c:v>3.3700000000000001E-2</c:v>
                </c:pt>
                <c:pt idx="6">
                  <c:v>4.4299999999999999E-2</c:v>
                </c:pt>
                <c:pt idx="7">
                  <c:v>4.6600000000000003E-2</c:v>
                </c:pt>
                <c:pt idx="8">
                  <c:v>0.03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7E8-4535-B53E-EBD1FE9B04CB}"/>
            </c:ext>
          </c:extLst>
        </c:ser>
        <c:ser>
          <c:idx val="2"/>
          <c:order val="2"/>
          <c:cat>
            <c:numRef>
              <c:f>'Monthly rate'!$C$2:$K$2</c:f>
              <c:numCache>
                <c:formatCode>[$-409]mmm\-yy;@</c:formatCode>
                <c:ptCount val="9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</c:numCache>
            </c:numRef>
          </c:cat>
          <c:val>
            <c:numRef>
              <c:f>'Monthly rate'!$C$7:$K$7</c:f>
              <c:numCache>
                <c:formatCode>0.00%</c:formatCode>
                <c:ptCount val="9"/>
                <c:pt idx="0">
                  <c:v>4.9394280762564996E-2</c:v>
                </c:pt>
                <c:pt idx="1">
                  <c:v>0.05</c:v>
                </c:pt>
                <c:pt idx="2">
                  <c:v>4.4998802395209578E-2</c:v>
                </c:pt>
                <c:pt idx="3">
                  <c:v>5.6558169513374154E-2</c:v>
                </c:pt>
                <c:pt idx="4">
                  <c:v>3.8100000000000002E-2</c:v>
                </c:pt>
                <c:pt idx="5">
                  <c:v>3.5400000000000001E-2</c:v>
                </c:pt>
                <c:pt idx="6">
                  <c:v>4.4600000000000001E-2</c:v>
                </c:pt>
                <c:pt idx="7">
                  <c:v>4.6100000000000002E-2</c:v>
                </c:pt>
                <c:pt idx="8">
                  <c:v>3.5400000000000001E-2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7E8-4535-B53E-EBD1FE9B0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667904"/>
        <c:axId val="968669440"/>
      </c:lineChart>
      <c:catAx>
        <c:axId val="96866790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669440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968669440"/>
        <c:scaling>
          <c:orientation val="minMax"/>
          <c:min val="4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667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47971781305114636"/>
          <c:w val="0"/>
          <c:h val="8.46560846560847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CG Omega"/>
              <a:ea typeface="CG Omega"/>
              <a:cs typeface="CG Omeg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CG Omega"/>
          <a:ea typeface="CG Omega"/>
          <a:cs typeface="CG Omega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r>
              <a:rPr lang="en-US"/>
              <a:t>Domestic Currency Denominated Overall Average Lending Rate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'Monthly rate'!$C$2:$E$2</c:f>
              <c:numCache>
                <c:formatCode>[$-409]mmm\-yy;@</c:formatCode>
                <c:ptCount val="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</c:numCache>
            </c:numRef>
          </c:cat>
          <c:val>
            <c:numRef>
              <c:f>'Monthly rate'!$C$57:$E$57</c:f>
              <c:numCache>
                <c:formatCode>0.00%</c:formatCode>
                <c:ptCount val="3"/>
                <c:pt idx="0">
                  <c:v>0.2392060591379255</c:v>
                </c:pt>
                <c:pt idx="1">
                  <c:v>0.2391294294383404</c:v>
                </c:pt>
                <c:pt idx="2">
                  <c:v>0.24581018665285989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24-447F-8CF2-186227075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39072"/>
        <c:axId val="968744960"/>
      </c:lineChart>
      <c:dateAx>
        <c:axId val="9687390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744960"/>
        <c:crosses val="autoZero"/>
        <c:auto val="1"/>
        <c:lblOffset val="100"/>
        <c:baseTimeUnit val="months"/>
        <c:minorUnit val="1"/>
      </c:dateAx>
      <c:valAx>
        <c:axId val="968744960"/>
        <c:scaling>
          <c:orientation val="minMax"/>
          <c:min val="19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739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G Omega"/>
          <a:ea typeface="CG Omega"/>
          <a:cs typeface="CG Omega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r>
              <a:rPr lang="en-US"/>
              <a:t>Foreign Currency Denominated Weighted Average Lending Rates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'Monthly rate'!$C$2:$E$2</c:f>
              <c:numCache>
                <c:formatCode>[$-409]mmm\-yy;@</c:formatCode>
                <c:ptCount val="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</c:numCache>
            </c:numRef>
          </c:cat>
          <c:val>
            <c:numRef>
              <c:f>'Monthly rate'!$C$79:$E$79</c:f>
              <c:numCache>
                <c:formatCode>0.00%</c:formatCode>
                <c:ptCount val="3"/>
                <c:pt idx="0">
                  <c:v>0.11215277976253521</c:v>
                </c:pt>
                <c:pt idx="1">
                  <c:v>0.11288765090447363</c:v>
                </c:pt>
                <c:pt idx="2">
                  <c:v>0.10636989013217142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awir!#REF!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D7D-4BC6-A1F0-ADF987F0A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785920"/>
        <c:axId val="968787456"/>
      </c:lineChart>
      <c:dateAx>
        <c:axId val="96878592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787456"/>
        <c:crosses val="autoZero"/>
        <c:auto val="1"/>
        <c:lblOffset val="100"/>
        <c:baseTimeUnit val="months"/>
        <c:minorUnit val="1"/>
      </c:dateAx>
      <c:valAx>
        <c:axId val="968787456"/>
        <c:scaling>
          <c:orientation val="minMax"/>
          <c:min val="4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CG Omega"/>
                <a:ea typeface="CG Omega"/>
                <a:cs typeface="CG Omega"/>
              </a:defRPr>
            </a:pPr>
            <a:endParaRPr lang="en-US"/>
          </a:p>
        </c:txPr>
        <c:crossAx val="968785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CG Omega"/>
          <a:ea typeface="CG Omega"/>
          <a:cs typeface="CG Omega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38</xdr:row>
      <xdr:rowOff>38100</xdr:rowOff>
    </xdr:from>
    <xdr:to>
      <xdr:col>11</xdr:col>
      <xdr:colOff>0</xdr:colOff>
      <xdr:row>72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31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74</xdr:row>
      <xdr:rowOff>47625</xdr:rowOff>
    </xdr:from>
    <xdr:to>
      <xdr:col>11</xdr:col>
      <xdr:colOff>0</xdr:colOff>
      <xdr:row>85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74</xdr:row>
      <xdr:rowOff>9525</xdr:rowOff>
    </xdr:from>
    <xdr:to>
      <xdr:col>11</xdr:col>
      <xdr:colOff>0</xdr:colOff>
      <xdr:row>85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38</xdr:row>
      <xdr:rowOff>38100</xdr:rowOff>
    </xdr:from>
    <xdr:to>
      <xdr:col>11</xdr:col>
      <xdr:colOff>0</xdr:colOff>
      <xdr:row>71</xdr:row>
      <xdr:rowOff>133350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73</xdr:row>
      <xdr:rowOff>161925</xdr:rowOff>
    </xdr:from>
    <xdr:to>
      <xdr:col>11</xdr:col>
      <xdr:colOff>0</xdr:colOff>
      <xdr:row>85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27</xdr:row>
      <xdr:rowOff>133350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46</xdr:row>
      <xdr:rowOff>142875</xdr:rowOff>
    </xdr:from>
    <xdr:to>
      <xdr:col>11</xdr:col>
      <xdr:colOff>0</xdr:colOff>
      <xdr:row>71</xdr:row>
      <xdr:rowOff>142875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73</xdr:row>
      <xdr:rowOff>19050</xdr:rowOff>
    </xdr:from>
    <xdr:to>
      <xdr:col>11</xdr:col>
      <xdr:colOff>0</xdr:colOff>
      <xdr:row>85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31</xdr:row>
      <xdr:rowOff>104775</xdr:rowOff>
    </xdr:to>
    <xdr:graphicFrame macro="">
      <xdr:nvGraphicFramePr>
        <xdr:cNvPr id="18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DOHLMAN/Local%20Settings/Temporary%20Internet%20Files/OLK4C/tables_SR/TZABOP-MDRI-FebMISS.2.22.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TANZANIA\Tza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acro\Framework\TzaBO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ZMB\Current\ZMBRE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mtareen\Local%20Settings\Temporary%20Internet%20Files\OLK6A\TZA-BOTCashflo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H/GEO/BOP/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wmoshy\bopmain\BOPMAI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DSAtblEmily02-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DH/GEO/BOP/Data/FLOW20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1\ECU\SECTORS\External\PERUMF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mtareen\Local%20Settings\Temporary%20Internet%20Files\OLK6A\Allen-CASH%20FLOW%20x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S1/ECU/SECTORS/External/ecured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Money%20and%20Banking%20Division/DISCOUNT%20AND%20INTEREST%20RATES/Monthly%20Interest%20Rate%20Structure/Working/Weighted%20Interest%20Rates%20Link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UGA\AAA\Frame\UGHUBfeb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ZMB\Real\ZMBREAL%20inactive%20sheets%20removed%20Jul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9P\Documents\DMSDR1S\FSIMONDS\TZA_brief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  <sheetName val="A 11"/>
      <sheetName val="Imp:DSA output"/>
      <sheetName val="Reserves"/>
      <sheetName val="KA_(new)10"/>
      <sheetName val="Ext_Fin_(FY)10"/>
      <sheetName val="Table_fy10"/>
      <sheetName val="DSA_output10"/>
      <sheetName val="A_1110"/>
      <sheetName val="KA_(new)"/>
      <sheetName val="Ext_Fin_(FY)"/>
      <sheetName val="Table_fy"/>
      <sheetName val="DSA_output"/>
      <sheetName val="A_11"/>
      <sheetName val="KA_(new)1"/>
      <sheetName val="Ext_Fin_(FY)1"/>
      <sheetName val="Table_fy1"/>
      <sheetName val="DSA_output1"/>
      <sheetName val="A_111"/>
      <sheetName val="KA_(new)2"/>
      <sheetName val="Ext_Fin_(FY)2"/>
      <sheetName val="Table_fy2"/>
      <sheetName val="DSA_output2"/>
      <sheetName val="A_112"/>
      <sheetName val="KA_(new)3"/>
      <sheetName val="Ext_Fin_(FY)3"/>
      <sheetName val="Table_fy3"/>
      <sheetName val="DSA_output3"/>
      <sheetName val="A_113"/>
      <sheetName val="KA_(new)4"/>
      <sheetName val="Ext_Fin_(FY)4"/>
      <sheetName val="Table_fy4"/>
      <sheetName val="DSA_output4"/>
      <sheetName val="A_114"/>
      <sheetName val="KA_(new)5"/>
      <sheetName val="Ext_Fin_(FY)5"/>
      <sheetName val="Table_fy5"/>
      <sheetName val="DSA_output5"/>
      <sheetName val="A_115"/>
      <sheetName val="KA_(new)6"/>
      <sheetName val="Ext_Fin_(FY)6"/>
      <sheetName val="Table_fy6"/>
      <sheetName val="DSA_output6"/>
      <sheetName val="A_116"/>
      <sheetName val="KA_(new)9"/>
      <sheetName val="Ext_Fin_(FY)9"/>
      <sheetName val="Table_fy9"/>
      <sheetName val="DSA_output9"/>
      <sheetName val="A_119"/>
      <sheetName val="KA_(new)7"/>
      <sheetName val="Ext_Fin_(FY)7"/>
      <sheetName val="Table_fy7"/>
      <sheetName val="DSA_output7"/>
      <sheetName val="A_117"/>
      <sheetName val="KA_(new)8"/>
      <sheetName val="Ext_Fin_(FY)8"/>
      <sheetName val="Table_fy8"/>
      <sheetName val="DSA_output8"/>
      <sheetName val="A_118"/>
      <sheetName val="KA_(new)11"/>
      <sheetName val="Ext_Fin_(FY)11"/>
      <sheetName val="Table_fy11"/>
      <sheetName val="DSA_output11"/>
      <sheetName val="A_1111"/>
      <sheetName val="in_out"/>
      <sheetName val="Input from HUB"/>
      <sheetName val="MSRV"/>
      <sheetName val="CIRRs"/>
      <sheetName val="TAB6"/>
      <sheetName val="TAB7"/>
      <sheetName val="TAB12"/>
      <sheetName val="TAB13"/>
      <sheetName val="TAB14"/>
      <sheetName val="TAB15"/>
      <sheetName val="TAB16"/>
      <sheetName val="TAB18"/>
      <sheetName val="TAB2"/>
      <sheetName val="TAB3"/>
      <sheetName val="TAB4"/>
      <sheetName val="TB0A"/>
      <sheetName val="TB0b"/>
      <sheetName val="TB0c"/>
      <sheetName val="PROYECCIONES-PM 2000mod"/>
      <sheetName val="PROYECCIONES-PM 2000mod (2)"/>
      <sheetName val="Committed Debt Outflows"/>
      <sheetName val="KenBOP(current)base May mission"/>
      <sheetName val="Input_from_HUB"/>
      <sheetName val="Input_from_HUB1"/>
      <sheetName val="Input_from_HUB2"/>
      <sheetName val="KA_(new)12"/>
      <sheetName val="Ext_Fin_(FY)12"/>
      <sheetName val="Table_fy12"/>
      <sheetName val="DSA_output12"/>
      <sheetName val="A_1112"/>
      <sheetName val="KA_(new)13"/>
      <sheetName val="Ext_Fin_(FY)13"/>
      <sheetName val="Table_fy13"/>
      <sheetName val="DSA_output13"/>
      <sheetName val="A_1113"/>
      <sheetName val="KA_(new)14"/>
      <sheetName val="Ext_Fin_(FY)14"/>
      <sheetName val="Table_fy14"/>
      <sheetName val="DSA_output14"/>
      <sheetName val="A_11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7">
          <cell r="I87">
            <v>2948.3534720937819</v>
          </cell>
          <cell r="O87">
            <v>2968.3</v>
          </cell>
          <cell r="P87">
            <v>3280.75</v>
          </cell>
          <cell r="Q87">
            <v>3493.6381402405464</v>
          </cell>
          <cell r="R87">
            <v>3766.1175633561566</v>
          </cell>
          <cell r="S87">
            <v>3997.5525546669683</v>
          </cell>
          <cell r="T87">
            <v>4340.9711679215779</v>
          </cell>
          <cell r="U87">
            <v>4796.4756673634238</v>
          </cell>
          <cell r="V87">
            <v>5281.4601257114955</v>
          </cell>
          <cell r="W87">
            <v>5727.8593794674289</v>
          </cell>
          <cell r="X87">
            <v>6135.9693201964728</v>
          </cell>
          <cell r="Y87">
            <v>6574.2910509682461</v>
          </cell>
          <cell r="Z87">
            <v>7047.464502227821</v>
          </cell>
          <cell r="AA87">
            <v>7558.4039469664458</v>
          </cell>
          <cell r="AB87">
            <v>8115.2960305978322</v>
          </cell>
          <cell r="AC87">
            <v>8717.4088695618993</v>
          </cell>
          <cell r="AD87">
            <v>9368.5837619655049</v>
          </cell>
          <cell r="AE87">
            <v>10072.996048207535</v>
          </cell>
          <cell r="AF87">
            <v>10835.184579013356</v>
          </cell>
          <cell r="AG87">
            <v>11660.083809198853</v>
          </cell>
          <cell r="AH87">
            <v>12553.058752923744</v>
          </cell>
          <cell r="AI87">
            <v>13519.943057493711</v>
          </cell>
        </row>
        <row r="88">
          <cell r="I88">
            <v>-5.7008965887577849</v>
          </cell>
          <cell r="O88">
            <v>-4.2680477584313845</v>
          </cell>
          <cell r="P88">
            <v>0.39067187697440986</v>
          </cell>
          <cell r="Q88">
            <v>-2.5220995475796579</v>
          </cell>
          <cell r="R88">
            <v>-4.3170827584920195</v>
          </cell>
          <cell r="S88">
            <v>-6.2263885883577421</v>
          </cell>
          <cell r="T88">
            <v>-6.2255626662661223</v>
          </cell>
          <cell r="U88">
            <v>-5.9837800024204881</v>
          </cell>
          <cell r="V88">
            <v>-6.3148545225364892</v>
          </cell>
          <cell r="W88">
            <v>-5.6640620729483109</v>
          </cell>
          <cell r="X88">
            <v>-5.770379695348117</v>
          </cell>
          <cell r="Y88">
            <v>-5.8656788180317383</v>
          </cell>
          <cell r="Z88">
            <v>-5.9458120013883509</v>
          </cell>
          <cell r="AA88">
            <v>-6.0153445427542485</v>
          </cell>
          <cell r="AB88">
            <v>-6.0720663147381408</v>
          </cell>
          <cell r="AC88">
            <v>-6.1055027621634093</v>
          </cell>
          <cell r="AD88">
            <v>-6.0414700878857461</v>
          </cell>
          <cell r="AE88">
            <v>-5.9757445020741251</v>
          </cell>
          <cell r="AF88">
            <v>-5.9073314642238799</v>
          </cell>
          <cell r="AG88">
            <v>-5.8340944105542958</v>
          </cell>
          <cell r="AH88">
            <v>-5.7550306371400639</v>
          </cell>
          <cell r="AI88">
            <v>-5.670640930790757</v>
          </cell>
        </row>
        <row r="89">
          <cell r="I89">
            <v>-5.7494286526163032</v>
          </cell>
          <cell r="O89">
            <v>-3.4907537552819932</v>
          </cell>
          <cell r="P89">
            <v>0.39067187697440986</v>
          </cell>
          <cell r="Q89">
            <v>-2.5220995475796579</v>
          </cell>
          <cell r="R89">
            <v>-4.3170827584920195</v>
          </cell>
          <cell r="S89">
            <v>-6.2263885883577421</v>
          </cell>
          <cell r="T89">
            <v>-6.2255626662661223</v>
          </cell>
          <cell r="U89">
            <v>-5.9837800024204881</v>
          </cell>
          <cell r="V89">
            <v>-6.3148545225364892</v>
          </cell>
          <cell r="W89">
            <v>-5.6640620729483109</v>
          </cell>
          <cell r="X89">
            <v>-5.770379695348117</v>
          </cell>
          <cell r="Y89">
            <v>-5.8656788180317383</v>
          </cell>
          <cell r="Z89">
            <v>-5.9458120013883509</v>
          </cell>
          <cell r="AA89">
            <v>-6.0153445427542485</v>
          </cell>
          <cell r="AB89">
            <v>-6.0720663147381408</v>
          </cell>
          <cell r="AC89">
            <v>-6.1055027621634093</v>
          </cell>
          <cell r="AD89">
            <v>-6.0414700878857461</v>
          </cell>
          <cell r="AE89">
            <v>-5.9757445020741251</v>
          </cell>
          <cell r="AF89">
            <v>-5.9073314642238799</v>
          </cell>
          <cell r="AG89">
            <v>-5.8340944105542958</v>
          </cell>
          <cell r="AH89">
            <v>-5.7550306371400639</v>
          </cell>
          <cell r="AI89">
            <v>-5.670640930790757</v>
          </cell>
        </row>
        <row r="90">
          <cell r="I90">
            <v>8860.1218619826504</v>
          </cell>
          <cell r="O90">
            <v>11396.111481670061</v>
          </cell>
          <cell r="P90">
            <v>11761.719316283372</v>
          </cell>
          <cell r="Q90">
            <v>13951.734205270477</v>
          </cell>
          <cell r="R90">
            <v>14970.312261041583</v>
          </cell>
          <cell r="S90">
            <v>16623.883753290145</v>
          </cell>
          <cell r="T90">
            <v>18595.175933470895</v>
          </cell>
          <cell r="U90">
            <v>20520.743227875995</v>
          </cell>
          <cell r="V90">
            <v>23171.776851544284</v>
          </cell>
          <cell r="W90">
            <v>28613.268595985974</v>
          </cell>
          <cell r="X90">
            <v>31156.193591397565</v>
          </cell>
          <cell r="Y90">
            <v>33932.670319593228</v>
          </cell>
          <cell r="Z90">
            <v>36969.180243954092</v>
          </cell>
          <cell r="AA90">
            <v>40295.869642819904</v>
          </cell>
          <cell r="AB90">
            <v>43941.460541134453</v>
          </cell>
          <cell r="AC90">
            <v>47949.007501957436</v>
          </cell>
          <cell r="AD90">
            <v>52354.484654090331</v>
          </cell>
          <cell r="AE90">
            <v>57164.729911948285</v>
          </cell>
          <cell r="AF90">
            <v>62416.932713531918</v>
          </cell>
          <cell r="AG90">
            <v>68151.699402174127</v>
          </cell>
          <cell r="AH90">
            <v>74413.367166268086</v>
          </cell>
          <cell r="AI90">
            <v>81250.346823269065</v>
          </cell>
        </row>
        <row r="91">
          <cell r="I91">
            <v>1.5169463703024839</v>
          </cell>
          <cell r="O91">
            <v>1.2729651305092398</v>
          </cell>
          <cell r="P91">
            <v>1.2623931802690482</v>
          </cell>
          <cell r="Q91">
            <v>1.2644153200239485</v>
          </cell>
          <cell r="R91">
            <v>1.2662699333611811</v>
          </cell>
          <cell r="S91">
            <v>1.2686955202842984</v>
          </cell>
          <cell r="T91">
            <v>1.270951522213567</v>
          </cell>
          <cell r="U91">
            <v>1.2732543111406767</v>
          </cell>
          <cell r="V91">
            <v>1.2732543111406767</v>
          </cell>
          <cell r="W91">
            <v>1.2732543111406767</v>
          </cell>
          <cell r="X91">
            <v>1.2732543111406767</v>
          </cell>
          <cell r="Y91">
            <v>1.2732543111406767</v>
          </cell>
          <cell r="Z91">
            <v>1.2732543111406767</v>
          </cell>
          <cell r="AA91">
            <v>1.2732543111406767</v>
          </cell>
          <cell r="AB91">
            <v>1.2732543111406767</v>
          </cell>
          <cell r="AC91">
            <v>1.2732543111406767</v>
          </cell>
          <cell r="AD91">
            <v>1.2732543111406767</v>
          </cell>
          <cell r="AE91">
            <v>1.2732543111406767</v>
          </cell>
          <cell r="AF91">
            <v>1.2732543111406767</v>
          </cell>
          <cell r="AG91">
            <v>1.2732543111406767</v>
          </cell>
          <cell r="AH91">
            <v>1.2732543111406767</v>
          </cell>
          <cell r="AI91">
            <v>1.2732543111406767</v>
          </cell>
          <cell r="AJ91">
            <v>1.2732543111406767</v>
          </cell>
        </row>
        <row r="92">
          <cell r="I92">
            <v>2623.2951947879574</v>
          </cell>
          <cell r="O92">
            <v>2463.3948034137657</v>
          </cell>
          <cell r="P92">
            <v>2542.42495692906</v>
          </cell>
          <cell r="Q92">
            <v>3015.8207556281977</v>
          </cell>
          <cell r="R92">
            <v>3235.9976022213241</v>
          </cell>
          <cell r="S92">
            <v>3593.4352622187776</v>
          </cell>
          <cell r="T92">
            <v>4019.5517424303075</v>
          </cell>
          <cell r="U92">
            <v>4435.7842858106133</v>
          </cell>
          <cell r="V92">
            <v>5008.8343531711862</v>
          </cell>
          <cell r="W92">
            <v>6185.0726259923094</v>
          </cell>
          <cell r="X92">
            <v>6734.7538246400682</v>
          </cell>
          <cell r="Y92">
            <v>7334.9197983616714</v>
          </cell>
          <cell r="Z92">
            <v>7991.2948066455228</v>
          </cell>
          <cell r="AA92">
            <v>8710.3952990300331</v>
          </cell>
          <cell r="AB92">
            <v>9498.4298570216069</v>
          </cell>
          <cell r="AC92">
            <v>10364.705197834721</v>
          </cell>
          <cell r="AD92">
            <v>11316.997524965578</v>
          </cell>
          <cell r="AE92">
            <v>12356.784928801722</v>
          </cell>
          <cell r="AF92">
            <v>13492.106315285762</v>
          </cell>
          <cell r="AG92">
            <v>14731.739192018671</v>
          </cell>
          <cell r="AH92">
            <v>16085.267529783938</v>
          </cell>
          <cell r="AI92">
            <v>17563.155859078666</v>
          </cell>
        </row>
        <row r="93">
          <cell r="I93">
            <v>29.607890677487099</v>
          </cell>
          <cell r="O93">
            <v>21.616099556203743</v>
          </cell>
          <cell r="P93">
            <v>21.616099556203743</v>
          </cell>
          <cell r="Q93">
            <v>21.616099556203743</v>
          </cell>
          <cell r="R93">
            <v>21.616099556203743</v>
          </cell>
          <cell r="S93">
            <v>21.616099556203743</v>
          </cell>
          <cell r="T93">
            <v>21.616099556203743</v>
          </cell>
          <cell r="U93">
            <v>21.616099556203743</v>
          </cell>
          <cell r="V93">
            <v>21.616099556203743</v>
          </cell>
          <cell r="W93">
            <v>21.616099556203743</v>
          </cell>
          <cell r="X93">
            <v>21.616099556203743</v>
          </cell>
          <cell r="Y93">
            <v>21.616099556203743</v>
          </cell>
          <cell r="Z93">
            <v>21.616099556203743</v>
          </cell>
          <cell r="AA93">
            <v>21.616099556203743</v>
          </cell>
          <cell r="AB93">
            <v>21.616099556203743</v>
          </cell>
          <cell r="AC93">
            <v>21.616099556203743</v>
          </cell>
          <cell r="AD93">
            <v>21.616099556203743</v>
          </cell>
          <cell r="AE93">
            <v>21.616099556203743</v>
          </cell>
          <cell r="AF93">
            <v>21.616099556203743</v>
          </cell>
          <cell r="AG93">
            <v>21.616099556203743</v>
          </cell>
          <cell r="AH93">
            <v>21.616099556203743</v>
          </cell>
          <cell r="AI93">
            <v>21.616099556203743</v>
          </cell>
        </row>
        <row r="96">
          <cell r="I96">
            <v>4.8</v>
          </cell>
          <cell r="O96">
            <v>1.1997382459579597</v>
          </cell>
          <cell r="P96">
            <v>1.2140256033834618</v>
          </cell>
          <cell r="Q96">
            <v>1.8361849472174008</v>
          </cell>
          <cell r="R96">
            <v>2.7</v>
          </cell>
          <cell r="S96">
            <v>3.5</v>
          </cell>
          <cell r="T96">
            <v>4</v>
          </cell>
          <cell r="U96">
            <v>4</v>
          </cell>
          <cell r="V96">
            <v>4</v>
          </cell>
          <cell r="W96">
            <v>6.0370069569610996</v>
          </cell>
          <cell r="X96">
            <v>6.0592976880875726</v>
          </cell>
          <cell r="Y96">
            <v>6.0750564946457919</v>
          </cell>
          <cell r="Z96">
            <v>6.0975518054972921</v>
          </cell>
          <cell r="AA96">
            <v>6.1199045148971454</v>
          </cell>
          <cell r="AB96">
            <v>6.1199045148971454</v>
          </cell>
          <cell r="AC96">
            <v>6.1199045148971454</v>
          </cell>
          <cell r="AD96">
            <v>6.1199045148971454</v>
          </cell>
          <cell r="AE96">
            <v>6.1199045148971454</v>
          </cell>
          <cell r="AF96">
            <v>6.1199045148971454</v>
          </cell>
          <cell r="AG96">
            <v>6.1199045148971454</v>
          </cell>
          <cell r="AH96">
            <v>6.1199045148971454</v>
          </cell>
          <cell r="AI96">
            <v>6.1199045148971454</v>
          </cell>
        </row>
        <row r="97">
          <cell r="I97">
            <v>16.120635221711165</v>
          </cell>
          <cell r="O97">
            <v>12.476073432770907</v>
          </cell>
          <cell r="P97">
            <v>3.2607305629411831</v>
          </cell>
          <cell r="Q97">
            <v>8.6594076555257296</v>
          </cell>
          <cell r="R97">
            <v>5.8104393347695016</v>
          </cell>
          <cell r="S97">
            <v>9.4816478087076597</v>
          </cell>
          <cell r="T97">
            <v>10.260218580781522</v>
          </cell>
          <cell r="U97">
            <v>10.658653588716716</v>
          </cell>
          <cell r="V97">
            <v>10.73572963073255</v>
          </cell>
          <cell r="W97">
            <v>10.65968842028855</v>
          </cell>
          <cell r="X97">
            <v>10.673909086624045</v>
          </cell>
          <cell r="Y97">
            <v>10.701879402305892</v>
          </cell>
          <cell r="Z97">
            <v>10.738637362140269</v>
          </cell>
          <cell r="AA97">
            <v>10.729239119755519</v>
          </cell>
          <cell r="AB97">
            <v>10.755457517750845</v>
          </cell>
          <cell r="AC97">
            <v>10.792084446898432</v>
          </cell>
          <cell r="AD97">
            <v>10.792084446898432</v>
          </cell>
          <cell r="AE97">
            <v>10.7920844468984</v>
          </cell>
          <cell r="AF97">
            <v>10.7920844468984</v>
          </cell>
          <cell r="AG97">
            <v>10.7920844468984</v>
          </cell>
          <cell r="AH97">
            <v>10.7920844468984</v>
          </cell>
          <cell r="AI97">
            <v>10.7920844468984</v>
          </cell>
        </row>
        <row r="98">
          <cell r="I98">
            <v>1.5543281604567083</v>
          </cell>
          <cell r="O98">
            <v>5.7572027569828599</v>
          </cell>
          <cell r="P98">
            <v>1.9627922863293401</v>
          </cell>
          <cell r="Q98">
            <v>7.165086104010876</v>
          </cell>
          <cell r="R98">
            <v>1.3927673841600985</v>
          </cell>
          <cell r="S98">
            <v>3.5360460753407263</v>
          </cell>
          <cell r="T98">
            <v>3.499999999999992</v>
          </cell>
          <cell r="U98">
            <v>3.499999999999992</v>
          </cell>
          <cell r="V98">
            <v>3.499999999999992</v>
          </cell>
          <cell r="W98">
            <v>3.499999999999992</v>
          </cell>
          <cell r="X98">
            <v>3.499999999999992</v>
          </cell>
          <cell r="Y98">
            <v>3.499999999999992</v>
          </cell>
          <cell r="Z98">
            <v>3.499999999999992</v>
          </cell>
          <cell r="AA98">
            <v>3.499999999999992</v>
          </cell>
          <cell r="AB98">
            <v>3.499999999999992</v>
          </cell>
          <cell r="AC98">
            <v>3.499999999999992</v>
          </cell>
          <cell r="AD98">
            <v>3.499999999999992</v>
          </cell>
          <cell r="AE98">
            <v>3.499999999999992</v>
          </cell>
          <cell r="AF98">
            <v>3.499999999999992</v>
          </cell>
          <cell r="AG98">
            <v>3.499999999999992</v>
          </cell>
          <cell r="AH98">
            <v>3.499999999999992</v>
          </cell>
          <cell r="AI98">
            <v>3.499999999999992</v>
          </cell>
        </row>
        <row r="99">
          <cell r="I99">
            <v>-3.1990492332164706</v>
          </cell>
          <cell r="O99">
            <v>-2.6029107513684835</v>
          </cell>
          <cell r="P99">
            <v>-4.6413824098490153</v>
          </cell>
          <cell r="Q99">
            <v>1.2205857528014121</v>
          </cell>
          <cell r="R99">
            <v>1.9614716859489505</v>
          </cell>
          <cell r="S99">
            <v>2.1338908731291184</v>
          </cell>
          <cell r="T99">
            <v>1.2136926200879969</v>
          </cell>
          <cell r="U99">
            <v>0.22568345998415396</v>
          </cell>
          <cell r="V99">
            <v>7.5328154469929132E-3</v>
          </cell>
          <cell r="W99">
            <v>1.358536780145414E-2</v>
          </cell>
          <cell r="X99">
            <v>2.0123168909250921E-2</v>
          </cell>
          <cell r="Y99">
            <v>2.4417455743773075E-2</v>
          </cell>
          <cell r="Z99">
            <v>2.8491137064861505E-2</v>
          </cell>
          <cell r="AA99">
            <v>3.240251154335283E-2</v>
          </cell>
          <cell r="AB99">
            <v>3.6153952914190768E-2</v>
          </cell>
          <cell r="AC99">
            <v>3.973586671166629E-2</v>
          </cell>
          <cell r="AD99">
            <v>3.0556656955283756E-2</v>
          </cell>
          <cell r="AE99">
            <v>3.3773463366017609E-2</v>
          </cell>
          <cell r="AF99">
            <v>3.6832023217954202E-2</v>
          </cell>
          <cell r="AG99">
            <v>3.9736056448930412E-2</v>
          </cell>
          <cell r="AH99">
            <v>4.2489379532995031E-2</v>
          </cell>
          <cell r="AI99">
            <v>4.5095888252745908E-2</v>
          </cell>
        </row>
        <row r="100">
          <cell r="I100">
            <v>16.601125186066227</v>
          </cell>
          <cell r="O100">
            <v>11.64589967977399</v>
          </cell>
          <cell r="P100">
            <v>16.575713344621306</v>
          </cell>
          <cell r="Q100">
            <v>4.2293841087710717</v>
          </cell>
          <cell r="R100">
            <v>4.5218035037606512</v>
          </cell>
          <cell r="S100">
            <v>5.1784399072836607</v>
          </cell>
          <cell r="T100">
            <v>8.2687146656534196</v>
          </cell>
          <cell r="U100">
            <v>10.504640091559338</v>
          </cell>
          <cell r="V100">
            <v>10.294834287382585</v>
          </cell>
          <cell r="W100">
            <v>8.1890644091239437</v>
          </cell>
          <cell r="X100">
            <v>6.5983738095860787</v>
          </cell>
          <cell r="Y100">
            <v>6.5911086059011694</v>
          </cell>
          <cell r="Z100">
            <v>6.6258612284010923</v>
          </cell>
          <cell r="AA100">
            <v>6.659919428052703</v>
          </cell>
          <cell r="AB100">
            <v>6.6932838210606178</v>
          </cell>
          <cell r="AC100">
            <v>6.7259562075667532</v>
          </cell>
          <cell r="AD100">
            <v>6.757939500159523</v>
          </cell>
          <cell r="AE100">
            <v>6.7892376519652373</v>
          </cell>
          <cell r="AF100">
            <v>6.8198555848138795</v>
          </cell>
          <cell r="AG100">
            <v>6.8497991179326476</v>
          </cell>
          <cell r="AH100">
            <v>6.8790748975734175</v>
          </cell>
          <cell r="AI100">
            <v>6.9076903279373028</v>
          </cell>
        </row>
        <row r="101">
          <cell r="I101">
            <v>32.068983995641908</v>
          </cell>
          <cell r="O101">
            <v>7.3361019792383297</v>
          </cell>
          <cell r="P101">
            <v>-6.5329819605941637</v>
          </cell>
          <cell r="Q101">
            <v>7.8409233833933945</v>
          </cell>
          <cell r="R101">
            <v>15.634245917394306</v>
          </cell>
          <cell r="S101">
            <v>14.415003093989331</v>
          </cell>
          <cell r="T101">
            <v>8.4916428324804727</v>
          </cell>
          <cell r="U101">
            <v>8.2004150534380926</v>
          </cell>
          <cell r="V101">
            <v>10.567623519156966</v>
          </cell>
          <cell r="W101">
            <v>6.5913982216584399</v>
          </cell>
          <cell r="X101">
            <v>6.5669256104404994</v>
          </cell>
          <cell r="Y101">
            <v>6.583607324290619</v>
          </cell>
          <cell r="Z101">
            <v>6.6049376893587919</v>
          </cell>
          <cell r="AA101">
            <v>6.6257731151688315</v>
          </cell>
          <cell r="AB101">
            <v>6.6317866869618713</v>
          </cell>
          <cell r="AC101">
            <v>6.6378200628408157</v>
          </cell>
          <cell r="AD101">
            <v>6.64311832904938</v>
          </cell>
          <cell r="AE101">
            <v>6.6485225979563634</v>
          </cell>
          <cell r="AF101">
            <v>6.6538445967303961</v>
          </cell>
          <cell r="AG101">
            <v>6.6590895506643211</v>
          </cell>
          <cell r="AH101">
            <v>6.6642623871396856</v>
          </cell>
          <cell r="AI101">
            <v>6.6693677513723015</v>
          </cell>
        </row>
        <row r="102">
          <cell r="I102">
            <v>1.59076557657214</v>
          </cell>
          <cell r="O102">
            <v>3.4595119416282163</v>
          </cell>
          <cell r="P102">
            <v>2.9982496395354596</v>
          </cell>
          <cell r="Q102">
            <v>3.1457054486223379</v>
          </cell>
          <cell r="R102">
            <v>3.430370797006784</v>
          </cell>
          <cell r="S102">
            <v>4.0616178142886179</v>
          </cell>
          <cell r="T102">
            <v>4.8660922952152106</v>
          </cell>
          <cell r="U102">
            <v>4.9409759690189645</v>
          </cell>
          <cell r="V102">
            <v>5.1412786636166379</v>
          </cell>
          <cell r="W102">
            <v>5</v>
          </cell>
          <cell r="X102">
            <v>5</v>
          </cell>
          <cell r="Y102">
            <v>5</v>
          </cell>
          <cell r="Z102">
            <v>5</v>
          </cell>
          <cell r="AA102">
            <v>5</v>
          </cell>
          <cell r="AB102">
            <v>4.68</v>
          </cell>
          <cell r="AC102">
            <v>4.83</v>
          </cell>
          <cell r="AD102">
            <v>4.92</v>
          </cell>
          <cell r="AE102">
            <v>4.97</v>
          </cell>
          <cell r="AF102">
            <v>5</v>
          </cell>
          <cell r="AG102">
            <v>5.04</v>
          </cell>
          <cell r="AH102">
            <v>5.08</v>
          </cell>
          <cell r="AI102">
            <v>5.12</v>
          </cell>
        </row>
        <row r="103">
          <cell r="I103">
            <v>29.64405547389822</v>
          </cell>
          <cell r="O103">
            <v>6.0864073618801768</v>
          </cell>
          <cell r="P103">
            <v>15.278515998724345</v>
          </cell>
          <cell r="Q103">
            <v>13.366866919017156</v>
          </cell>
          <cell r="R103">
            <v>4.7686394893114823</v>
          </cell>
          <cell r="S103">
            <v>6.6837398188345247</v>
          </cell>
          <cell r="T103">
            <v>9.6385600841983461</v>
          </cell>
          <cell r="U103">
            <v>11.786366011832399</v>
          </cell>
          <cell r="V103">
            <v>11.233608462562074</v>
          </cell>
          <cell r="W103">
            <v>9.1203878688707078</v>
          </cell>
          <cell r="X103">
            <v>7.5243250397238199</v>
          </cell>
          <cell r="Y103">
            <v>7.5228885054384591</v>
          </cell>
          <cell r="Z103">
            <v>7.5635889132794176</v>
          </cell>
          <cell r="AA103">
            <v>7.6034015496454543</v>
          </cell>
          <cell r="AB103">
            <v>7.6423298166772042</v>
          </cell>
          <cell r="AC103">
            <v>7.6803785324307796</v>
          </cell>
          <cell r="AD103">
            <v>7.7175538368513372</v>
          </cell>
          <cell r="AE103">
            <v>7.753863097794266</v>
          </cell>
          <cell r="AF103">
            <v>7.7893148176966065</v>
          </cell>
          <cell r="AG103">
            <v>7.8239185414470001</v>
          </cell>
          <cell r="AH103">
            <v>7.857684765942679</v>
          </cell>
          <cell r="AI103">
            <v>7.8906248517637465</v>
          </cell>
        </row>
        <row r="104">
          <cell r="I104">
            <v>51.694935134223357</v>
          </cell>
          <cell r="O104">
            <v>4.716906938335967</v>
          </cell>
          <cell r="P104">
            <v>-3.0743468671524852</v>
          </cell>
          <cell r="Q104">
            <v>15.880597135221237</v>
          </cell>
          <cell r="R104">
            <v>13.677571383338943</v>
          </cell>
          <cell r="S104">
            <v>13.627802175446945</v>
          </cell>
          <cell r="T104">
            <v>8.546883287427832</v>
          </cell>
          <cell r="U104">
            <v>9.208948097640075</v>
          </cell>
          <cell r="V104">
            <v>11.500320425763277</v>
          </cell>
          <cell r="W104">
            <v>7.4943649935567294</v>
          </cell>
          <cell r="X104">
            <v>7.4709771041310091</v>
          </cell>
          <cell r="Y104">
            <v>7.4890755529563506</v>
          </cell>
          <cell r="Z104">
            <v>7.5118500123400054</v>
          </cell>
          <cell r="AA104">
            <v>7.5341094363473786</v>
          </cell>
          <cell r="AB104">
            <v>7.5414051912509734</v>
          </cell>
          <cell r="AC104">
            <v>7.5487187936541744</v>
          </cell>
          <cell r="AD104">
            <v>7.5688311347708321</v>
          </cell>
          <cell r="AE104">
            <v>7.5755449797180177</v>
          </cell>
          <cell r="AF104">
            <v>7.5821724818474507</v>
          </cell>
          <cell r="AG104">
            <v>7.588718814906187</v>
          </cell>
          <cell r="AH104">
            <v>7.5951888536477412</v>
          </cell>
          <cell r="AI104">
            <v>7.6015871896935465</v>
          </cell>
        </row>
        <row r="113">
          <cell r="I113">
            <v>-2.8024884925772118</v>
          </cell>
          <cell r="O113">
            <v>-3.2922029698043884</v>
          </cell>
          <cell r="P113">
            <v>1.0890064544705791</v>
          </cell>
          <cell r="Q113">
            <v>-1.9624350034872506</v>
          </cell>
          <cell r="R113">
            <v>-3.7818744831732212</v>
          </cell>
          <cell r="S113">
            <v>-5.7202836940435429</v>
          </cell>
          <cell r="T113">
            <v>-5.739474590522601</v>
          </cell>
          <cell r="U113">
            <v>-5.5217933720658152</v>
          </cell>
          <cell r="V113">
            <v>-5.8739761238790491</v>
          </cell>
          <cell r="W113">
            <v>-5.2869708052947795</v>
          </cell>
          <cell r="X113">
            <v>-5.4021143347747342</v>
          </cell>
          <cell r="Y113">
            <v>-5.5032287887593485</v>
          </cell>
          <cell r="Z113">
            <v>-5.5915140550030005</v>
          </cell>
          <cell r="AA113">
            <v>-5.6663557682287689</v>
          </cell>
          <cell r="AB113">
            <v>-5.7287029837309289</v>
          </cell>
          <cell r="AC113">
            <v>-5.7680793014527936</v>
          </cell>
          <cell r="AD113">
            <v>-5.7098742141723484</v>
          </cell>
          <cell r="AE113">
            <v>-5.6501115191091591</v>
          </cell>
          <cell r="AF113">
            <v>-5.5882565696864628</v>
          </cell>
          <cell r="AG113">
            <v>-5.5205102088610483</v>
          </cell>
          <cell r="AH113">
            <v>-5.4466831925432473</v>
          </cell>
          <cell r="AI113">
            <v>-5.3677100372222935</v>
          </cell>
        </row>
        <row r="114">
          <cell r="I114">
            <v>116.93383235292333</v>
          </cell>
          <cell r="O114">
            <v>-9.3763593156974583</v>
          </cell>
          <cell r="P114">
            <v>-16.323044732534143</v>
          </cell>
          <cell r="Q114">
            <v>-4.0000000000000036</v>
          </cell>
          <cell r="R114">
            <v>-2.0000000000000129</v>
          </cell>
          <cell r="S114">
            <v>0</v>
          </cell>
          <cell r="T114">
            <v>1.0000000000000009</v>
          </cell>
          <cell r="U114">
            <v>1.0000000000000009</v>
          </cell>
          <cell r="V114">
            <v>1.0000000000000009</v>
          </cell>
          <cell r="W114">
            <v>1.0000000000000009</v>
          </cell>
          <cell r="X114">
            <v>1.0000000000000009</v>
          </cell>
          <cell r="Y114">
            <v>1.0000000000000009</v>
          </cell>
          <cell r="Z114">
            <v>1.0000000000000009</v>
          </cell>
          <cell r="AA114">
            <v>1.0000000000000009</v>
          </cell>
          <cell r="AB114">
            <v>1.0000000000000009</v>
          </cell>
          <cell r="AC114">
            <v>1.0000000000000009</v>
          </cell>
          <cell r="AD114">
            <v>1.0000000000000009</v>
          </cell>
          <cell r="AE114">
            <v>1.0000000000000009</v>
          </cell>
          <cell r="AF114">
            <v>1.0000000000000009</v>
          </cell>
          <cell r="AG114">
            <v>1.0000000000000009</v>
          </cell>
          <cell r="AH114">
            <v>1.0000000000000009</v>
          </cell>
          <cell r="AI114">
            <v>1.0000000000000009</v>
          </cell>
        </row>
        <row r="115">
          <cell r="I115">
            <v>457.65</v>
          </cell>
          <cell r="O115">
            <v>1063.8</v>
          </cell>
          <cell r="P115">
            <v>1067.28</v>
          </cell>
          <cell r="Q115">
            <v>1264</v>
          </cell>
          <cell r="R115">
            <v>1557.2599999999998</v>
          </cell>
          <cell r="S115">
            <v>2003.73</v>
          </cell>
          <cell r="T115">
            <v>2621</v>
          </cell>
          <cell r="U115">
            <v>2962</v>
          </cell>
          <cell r="V115">
            <v>3344</v>
          </cell>
          <cell r="W115">
            <v>3497.4892188610124</v>
          </cell>
          <cell r="X115">
            <v>3762.167983656464</v>
          </cell>
          <cell r="Y115">
            <v>4047.9196314828018</v>
          </cell>
          <cell r="Z115">
            <v>4356.5231888279231</v>
          </cell>
          <cell r="AA115">
            <v>4689.2960711868873</v>
          </cell>
          <cell r="AB115">
            <v>4725.1974436954224</v>
          </cell>
          <cell r="AC115">
            <v>5236.5446318641852</v>
          </cell>
          <cell r="AD115">
            <v>5728.8984690744146</v>
          </cell>
          <cell r="AE115">
            <v>6216.5975601518739</v>
          </cell>
          <cell r="AF115">
            <v>6719.485912808891</v>
          </cell>
          <cell r="AG115">
            <v>7278.5193800928255</v>
          </cell>
          <cell r="AH115">
            <v>7884.915074417283</v>
          </cell>
          <cell r="AI115">
            <v>8542.7179307424431</v>
          </cell>
        </row>
        <row r="116">
          <cell r="I116">
            <v>55.938899999999997</v>
          </cell>
          <cell r="O116">
            <v>78.599999999999994</v>
          </cell>
          <cell r="P116">
            <v>77.069999999999993</v>
          </cell>
          <cell r="Q116">
            <v>71.5</v>
          </cell>
          <cell r="R116">
            <v>70.5</v>
          </cell>
          <cell r="S116">
            <v>69.5</v>
          </cell>
          <cell r="T116">
            <v>68.5</v>
          </cell>
          <cell r="U116">
            <v>67</v>
          </cell>
          <cell r="V116">
            <v>65</v>
          </cell>
          <cell r="W116">
            <v>64.470161199911132</v>
          </cell>
          <cell r="X116">
            <v>65.417391460792857</v>
          </cell>
          <cell r="Y116">
            <v>66.378538937801068</v>
          </cell>
          <cell r="Z116">
            <v>67.353808110155597</v>
          </cell>
          <cell r="AA116">
            <v>68.343406461394835</v>
          </cell>
          <cell r="AB116">
            <v>69.347544523516831</v>
          </cell>
          <cell r="AC116">
            <v>70.366435921768954</v>
          </cell>
          <cell r="AD116">
            <v>71.400297420095484</v>
          </cell>
          <cell r="AE116">
            <v>72.44934896725313</v>
          </cell>
          <cell r="AF116">
            <v>73.51381374360389</v>
          </cell>
          <cell r="AG116">
            <v>74.593918208595667</v>
          </cell>
          <cell r="AH116">
            <v>75.689892148940245</v>
          </cell>
          <cell r="AI116">
            <v>76.801968727499315</v>
          </cell>
        </row>
        <row r="117">
          <cell r="I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222</v>
          </cell>
          <cell r="U117">
            <v>286</v>
          </cell>
          <cell r="V117">
            <v>400</v>
          </cell>
          <cell r="W117">
            <v>162</v>
          </cell>
          <cell r="X117">
            <v>175</v>
          </cell>
          <cell r="Y117">
            <v>184</v>
          </cell>
          <cell r="Z117">
            <v>200</v>
          </cell>
          <cell r="AA117">
            <v>200</v>
          </cell>
          <cell r="AB117">
            <v>200</v>
          </cell>
          <cell r="AC117">
            <v>200</v>
          </cell>
          <cell r="AD117">
            <v>200</v>
          </cell>
          <cell r="AE117">
            <v>200</v>
          </cell>
          <cell r="AF117">
            <v>200</v>
          </cell>
          <cell r="AG117">
            <v>200</v>
          </cell>
          <cell r="AH117">
            <v>200</v>
          </cell>
          <cell r="AI117">
            <v>200</v>
          </cell>
        </row>
        <row r="118">
          <cell r="I118">
            <v>92.241148413715621</v>
          </cell>
          <cell r="O118">
            <v>107.00114841371561</v>
          </cell>
          <cell r="P118">
            <v>54.40114841371561</v>
          </cell>
          <cell r="Q118">
            <v>0.40114841371561027</v>
          </cell>
          <cell r="R118">
            <v>0.40114841371561027</v>
          </cell>
          <cell r="S118">
            <v>0.40114841371561027</v>
          </cell>
          <cell r="T118">
            <v>0.40114841371561027</v>
          </cell>
          <cell r="U118">
            <v>0.40114841371561027</v>
          </cell>
          <cell r="V118">
            <v>0.40114841371561027</v>
          </cell>
          <cell r="W118">
            <v>0.40114841371561027</v>
          </cell>
          <cell r="X118">
            <v>0.40114841371561027</v>
          </cell>
          <cell r="Y118">
            <v>0.40114841371561027</v>
          </cell>
          <cell r="Z118">
            <v>0.40114841371561027</v>
          </cell>
          <cell r="AA118">
            <v>0.40114841371561027</v>
          </cell>
          <cell r="AB118">
            <v>0.40114841371561027</v>
          </cell>
          <cell r="AC118">
            <v>0.40114841371561027</v>
          </cell>
          <cell r="AD118">
            <v>0.40114841371561027</v>
          </cell>
          <cell r="AE118">
            <v>0.40114841371561027</v>
          </cell>
          <cell r="AF118">
            <v>0.40114841371561027</v>
          </cell>
          <cell r="AG118">
            <v>0.40114841371561027</v>
          </cell>
          <cell r="AH118">
            <v>0.40114841371561027</v>
          </cell>
          <cell r="AI118">
            <v>0.40114841371561027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BOP"/>
      <sheetName val="BOP"/>
      <sheetName val="BOPD"/>
      <sheetName val="BOPS"/>
      <sheetName val="Exp"/>
      <sheetName val="Imp"/>
      <sheetName val="SVC"/>
      <sheetName val="CshFLW"/>
      <sheetName val="Prg-A"/>
      <sheetName val="FY FUND REL"/>
      <sheetName val="FX"/>
      <sheetName val="DbtSvce"/>
      <sheetName val="Ass"/>
      <sheetName val="frmREAL"/>
      <sheetName val="Prg-Q"/>
      <sheetName val="Aid"/>
      <sheetName val="assumptions"/>
      <sheetName val="WEO"/>
      <sheetName val="Asu"/>
      <sheetName val="IN"/>
      <sheetName val="OUT"/>
      <sheetName val="CY-BOP"/>
      <sheetName val="WB &amp; Project Loans"/>
      <sheetName val="TOC"/>
      <sheetName val="C&amp;F"/>
      <sheetName val="BOPTableold"/>
      <sheetName val="Grants"/>
      <sheetName val="Debtser-CP"/>
      <sheetName val="SEFI(FY)"/>
      <sheetName val="Ser"/>
      <sheetName val="Debtser"/>
      <sheetName val="Fin-req"/>
      <sheetName val="OLDBOP"/>
      <sheetName val="Table 1 Quant PCs"/>
      <sheetName val="Table 2 Struc PC-SBs"/>
      <sheetName val="Table 12 MDG"/>
      <sheetName val="A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BOP"/>
      <sheetName val="FY-BOP"/>
      <sheetName val="CY-BOP"/>
      <sheetName val="BOPS"/>
      <sheetName val="BOPD"/>
      <sheetName val="Imp"/>
      <sheetName val="Exp"/>
      <sheetName val="SVC"/>
      <sheetName val="CshFLW"/>
      <sheetName val="FX"/>
      <sheetName val="DbtSvce"/>
      <sheetName val="Aid"/>
      <sheetName val="Prg+HPC-MT"/>
      <sheetName val="Prg+HPC"/>
      <sheetName val="Ass"/>
      <sheetName val="from REAL"/>
      <sheetName val="OUT"/>
      <sheetName val="IN"/>
      <sheetName val="Asu"/>
      <sheetName val="WEO"/>
      <sheetName val="WB &amp; Project Loans"/>
      <sheetName val="TOC"/>
      <sheetName val="C&amp;F"/>
      <sheetName val="BOPTableold"/>
      <sheetName val="Grants"/>
      <sheetName val="Debtser-CP"/>
      <sheetName val="SEFI(FY)"/>
      <sheetName val="Ser"/>
      <sheetName val="Debtser"/>
      <sheetName val="Fin-req"/>
      <sheetName val="BOP"/>
      <sheetName val="BOPTable"/>
      <sheetName val="ProgAssitTable"/>
      <sheetName val="GrLn"/>
      <sheetName val="Forex"/>
      <sheetName val="Cashflow"/>
      <sheetName val="Savings &amp; Invest."/>
      <sheetName val="Prg-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OUT"/>
      <sheetName val="IN"/>
      <sheetName val="Asu"/>
      <sheetName val="BOPTable"/>
      <sheetName val="BOP"/>
      <sheetName val="Exp"/>
      <sheetName val="Imp"/>
      <sheetName val="Ser"/>
      <sheetName val="C&amp;F"/>
      <sheetName val="Fin-req"/>
      <sheetName val="ProgAssitTable"/>
      <sheetName val="GrLn"/>
      <sheetName val="Forex"/>
      <sheetName val="Cashflow"/>
      <sheetName val="Debtser-CP"/>
      <sheetName val="Debtser"/>
      <sheetName val="Grants"/>
      <sheetName val="Aid"/>
      <sheetName val="SumBOP"/>
      <sheetName val="Prg+HPC-MT"/>
      <sheetName val="FY-BOP"/>
      <sheetName val="CY-BOP"/>
      <sheetName val="BOPS"/>
      <sheetName val="BOPD"/>
      <sheetName val="SVC"/>
      <sheetName val="CshFLW"/>
      <sheetName val="FX"/>
      <sheetName val="DbtSvce"/>
      <sheetName val="Prg+HPC"/>
      <sheetName val="Ass"/>
      <sheetName val="from REAL"/>
      <sheetName val="WEO"/>
      <sheetName val="WB &amp; Project Loans"/>
      <sheetName val="BOPTableold"/>
      <sheetName val="SEFI(FY)"/>
      <sheetName val="Savings &amp; Invest."/>
      <sheetName val="Prg-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DMXV2"/>
      <sheetName val="DMXV2-prices"/>
      <sheetName val="DMX"/>
      <sheetName val="Chart1"/>
      <sheetName val="Chart2"/>
      <sheetName val="In_hub"/>
      <sheetName val="ControlSheet"/>
      <sheetName val="CSOp Curr"/>
      <sheetName val="CSOp Const"/>
      <sheetName val="CSOe Curr"/>
      <sheetName val="CSOe Const"/>
      <sheetName val="CSOp pre-1994"/>
      <sheetName val="CSOe pre-1994"/>
      <sheetName val="Empl and Pop"/>
      <sheetName val="Deflators"/>
      <sheetName val="Selected sector info"/>
      <sheetName val="Assm"/>
      <sheetName val="PROJp"/>
      <sheetName val="PROJe"/>
      <sheetName val="PROJd"/>
      <sheetName val="Out_hub"/>
      <sheetName val="Out_weo"/>
      <sheetName val="Out_Figures"/>
      <sheetName val="Table"/>
      <sheetName val="EDSS"/>
      <sheetName val="defl_corr"/>
      <sheetName val="CURRENT"/>
      <sheetName val="CONSTANT"/>
      <sheetName val="CSOp"/>
      <sheetName val="CSOp (2)"/>
      <sheetName val="CSOe"/>
      <sheetName val="CSOd"/>
      <sheetName val="min"/>
      <sheetName val="gr_acct"/>
      <sheetName val="gr_sources"/>
      <sheetName val="Nov03"/>
      <sheetName val="agr"/>
      <sheetName val="CSOp old"/>
      <sheetName val="CSOe old"/>
      <sheetName val="Manu"/>
      <sheetName val="In_DMX"/>
      <sheetName val="ZMBREAL"/>
      <sheetName val="Mining"/>
      <sheetName val="TAB-Macro"/>
      <sheetName val="TAB-Growth"/>
      <sheetName val="TAB-CPI"/>
      <sheetName val="TAB-ER"/>
      <sheetName val="TAB-IR"/>
      <sheetName val="GrLn"/>
      <sheetName val="Credit "/>
      <sheetName val="ZMBREAL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Out_weo"/>
      <sheetName val="WRS97TAB"/>
      <sheetName val="SetUp_Sheet"/>
      <sheetName val="Data_check"/>
      <sheetName val="embi_day"/>
      <sheetName val="GenericIR"/>
      <sheetName val="StRp_Tbl1"/>
      <sheetName val="Stfrprtables"/>
      <sheetName val="graf 1"/>
      <sheetName val="Current"/>
      <sheetName val="retreive data"/>
      <sheetName val="Key Assumptions"/>
      <sheetName val="Cene na malo"/>
      <sheetName val="Ex rate blo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BOT CASHFLOW"/>
      <sheetName val="FY PROG. ASSIST."/>
      <sheetName val="FY DEBT SERV."/>
      <sheetName val="FY NIR"/>
      <sheetName val="FY FUND REL"/>
      <sheetName val="CY BOT CASHFLOW"/>
      <sheetName val="CY PROG. ASSIST."/>
      <sheetName val="Sheet1"/>
      <sheetName val="Q6"/>
      <sheetName val="Q5"/>
      <sheetName val="Out_weo"/>
      <sheetName val="ShMth"/>
      <sheetName val="FY_BOT_CASHFLOW10"/>
      <sheetName val="FY_PROG__ASSIST_10"/>
      <sheetName val="FY_DEBT_SERV_10"/>
      <sheetName val="FY_NIR10"/>
      <sheetName val="FY_FUND_REL10"/>
      <sheetName val="CY_BOT_CASHFLOW10"/>
      <sheetName val="CY_PROG__ASSIST_10"/>
      <sheetName val="FY_BOT_CASHFLOW"/>
      <sheetName val="FY_PROG__ASSIST_"/>
      <sheetName val="FY_DEBT_SERV_"/>
      <sheetName val="FY_NIR"/>
      <sheetName val="FY_FUND_REL"/>
      <sheetName val="CY_BOT_CASHFLOW"/>
      <sheetName val="CY_PROG__ASSIST_"/>
      <sheetName val="FY_BOT_CASHFLOW1"/>
      <sheetName val="FY_PROG__ASSIST_1"/>
      <sheetName val="FY_DEBT_SERV_1"/>
      <sheetName val="FY_NIR1"/>
      <sheetName val="FY_FUND_REL1"/>
      <sheetName val="CY_BOT_CASHFLOW1"/>
      <sheetName val="CY_PROG__ASSIST_1"/>
      <sheetName val="FY_BOT_CASHFLOW2"/>
      <sheetName val="FY_PROG__ASSIST_2"/>
      <sheetName val="FY_DEBT_SERV_2"/>
      <sheetName val="FY_NIR2"/>
      <sheetName val="FY_FUND_REL2"/>
      <sheetName val="CY_BOT_CASHFLOW2"/>
      <sheetName val="CY_PROG__ASSIST_2"/>
      <sheetName val="FY_BOT_CASHFLOW3"/>
      <sheetName val="FY_PROG__ASSIST_3"/>
      <sheetName val="FY_DEBT_SERV_3"/>
      <sheetName val="FY_NIR3"/>
      <sheetName val="FY_FUND_REL3"/>
      <sheetName val="CY_BOT_CASHFLOW3"/>
      <sheetName val="CY_PROG__ASSIST_3"/>
      <sheetName val="FY_BOT_CASHFLOW4"/>
      <sheetName val="FY_PROG__ASSIST_4"/>
      <sheetName val="FY_DEBT_SERV_4"/>
      <sheetName val="FY_NIR4"/>
      <sheetName val="FY_FUND_REL4"/>
      <sheetName val="CY_BOT_CASHFLOW4"/>
      <sheetName val="CY_PROG__ASSIST_4"/>
      <sheetName val="FY_BOT_CASHFLOW5"/>
      <sheetName val="FY_PROG__ASSIST_5"/>
      <sheetName val="FY_DEBT_SERV_5"/>
      <sheetName val="FY_NIR5"/>
      <sheetName val="FY_FUND_REL5"/>
      <sheetName val="CY_BOT_CASHFLOW5"/>
      <sheetName val="CY_PROG__ASSIST_5"/>
      <sheetName val="FY_BOT_CASHFLOW6"/>
      <sheetName val="FY_PROG__ASSIST_6"/>
      <sheetName val="FY_DEBT_SERV_6"/>
      <sheetName val="FY_NIR6"/>
      <sheetName val="FY_FUND_REL6"/>
      <sheetName val="CY_BOT_CASHFLOW6"/>
      <sheetName val="CY_PROG__ASSIST_6"/>
      <sheetName val="FY_BOT_CASHFLOW9"/>
      <sheetName val="FY_PROG__ASSIST_9"/>
      <sheetName val="FY_DEBT_SERV_9"/>
      <sheetName val="FY_NIR9"/>
      <sheetName val="FY_FUND_REL9"/>
      <sheetName val="CY_BOT_CASHFLOW9"/>
      <sheetName val="CY_PROG__ASSIST_9"/>
      <sheetName val="FY_BOT_CASHFLOW7"/>
      <sheetName val="FY_PROG__ASSIST_7"/>
      <sheetName val="FY_DEBT_SERV_7"/>
      <sheetName val="FY_NIR7"/>
      <sheetName val="FY_FUND_REL7"/>
      <sheetName val="CY_BOT_CASHFLOW7"/>
      <sheetName val="CY_PROG__ASSIST_7"/>
      <sheetName val="FY_BOT_CASHFLOW8"/>
      <sheetName val="FY_PROG__ASSIST_8"/>
      <sheetName val="FY_DEBT_SERV_8"/>
      <sheetName val="FY_NIR8"/>
      <sheetName val="FY_FUND_REL8"/>
      <sheetName val="CY_BOT_CASHFLOW8"/>
      <sheetName val="CY_PROG__ASSIST_8"/>
      <sheetName val="FY_BOT_CASHFLOW11"/>
      <sheetName val="FY_PROG__ASSIST_11"/>
      <sheetName val="FY_DEBT_SERV_11"/>
      <sheetName val="FY_NIR11"/>
      <sheetName val="FY_FUND_REL11"/>
      <sheetName val="CY_BOT_CASHFLOW11"/>
      <sheetName val="CY_PROG__ASSIST_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  <sheetName val="CY BOT CASHFLOW"/>
      <sheetName val="DOC"/>
      <sheetName val="Input"/>
      <sheetName val="Main Output Table"/>
      <sheetName val="BoP"/>
      <sheetName val="End-94-update"/>
      <sheetName val="Projects"/>
      <sheetName val="export"/>
      <sheetName val="import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DSA-2000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WEO"/>
      <sheetName val="ShM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Exp"/>
      <sheetName val="Imp"/>
      <sheetName val="Fin"/>
      <sheetName val="IncTrans"/>
      <sheetName val="Reserves"/>
      <sheetName val="Central"/>
      <sheetName val="Arrears"/>
      <sheetName val="$Mth"/>
      <sheetName val="ShMth"/>
      <sheetName val="$FY"/>
      <sheetName val="ShFY"/>
      <sheetName val="$CY"/>
      <sheetName val="ShCY"/>
      <sheetName val="Daily"/>
      <sheetName val="Exp "/>
      <sheetName val="Main"/>
      <sheetName val="Links"/>
      <sheetName val="ErrCheck"/>
      <sheetName val="Imp "/>
      <sheetName val="IncTrans "/>
      <sheetName val="PROG-ASSIST"/>
      <sheetName val="BoPChanges"/>
      <sheetName val="Dtled$FY"/>
      <sheetName val="Dtled$CY"/>
      <sheetName val="Dtled$QT"/>
      <sheetName val="$QT"/>
      <sheetName val="Sheet1"/>
      <sheetName val="BOP Indicators"/>
      <sheetName val="CY BOT CASHFLOW"/>
      <sheetName val="Exp_"/>
      <sheetName val="Imp_"/>
      <sheetName val="IncTrans_"/>
      <sheetName val="BOP_Indicators"/>
      <sheetName val="CY_BOT_CASHFLOW"/>
      <sheetName val="Exp_1"/>
      <sheetName val="Imp_1"/>
      <sheetName val="IncTrans_1"/>
      <sheetName val="BOP_Indicators1"/>
      <sheetName val="CY_BOT_CASHFLOW1"/>
      <sheetName val="Exp_2"/>
      <sheetName val="Imp_2"/>
      <sheetName val="IncTrans_2"/>
      <sheetName val="BOP_Indicators2"/>
      <sheetName val="CY_BOT_CASHFLOW2"/>
      <sheetName val="Exp_3"/>
      <sheetName val="Imp_3"/>
      <sheetName val="IncTrans_3"/>
      <sheetName val="BOP_Indicators3"/>
      <sheetName val="CY_BOT_CASHFLOW3"/>
      <sheetName val="Exp_4"/>
      <sheetName val="Imp_4"/>
      <sheetName val="IncTrans_4"/>
      <sheetName val="BOP_Indicators4"/>
      <sheetName val="CY_BOT_CASHFLOW4"/>
      <sheetName val="Exp_5"/>
      <sheetName val="Imp_5"/>
      <sheetName val="IncTrans_5"/>
      <sheetName val="BOP_Indicators5"/>
      <sheetName val="CY_BOT_CASHFLOW5"/>
      <sheetName val="Exp_6"/>
      <sheetName val="Imp_6"/>
      <sheetName val="IncTrans_6"/>
      <sheetName val="BOP_Indicators6"/>
      <sheetName val="CY_BOT_CASHFLOW6"/>
      <sheetName val="Exp_10"/>
      <sheetName val="Imp_10"/>
      <sheetName val="IncTrans_10"/>
      <sheetName val="BOP_Indicators10"/>
      <sheetName val="CY_BOT_CASHFLOW10"/>
      <sheetName val="Exp_9"/>
      <sheetName val="Imp_9"/>
      <sheetName val="IncTrans_9"/>
      <sheetName val="BOP_Indicators9"/>
      <sheetName val="CY_BOT_CASHFLOW9"/>
      <sheetName val="Exp_7"/>
      <sheetName val="Imp_7"/>
      <sheetName val="IncTrans_7"/>
      <sheetName val="BOP_Indicators7"/>
      <sheetName val="CY_BOT_CASHFLOW7"/>
      <sheetName val="Exp_8"/>
      <sheetName val="Imp_8"/>
      <sheetName val="IncTrans_8"/>
      <sheetName val="BOP_Indicators8"/>
      <sheetName val="CY_BOT_CASHFLOW8"/>
      <sheetName val="Exp_11"/>
      <sheetName val="Imp_11"/>
      <sheetName val="IncTrans_11"/>
      <sheetName val="BOP_Indicators11"/>
      <sheetName val="CY_BOT_CASHFLOW11"/>
      <sheetName val="Exp_12"/>
      <sheetName val="Imp_12"/>
      <sheetName val="IncTrans_12"/>
      <sheetName val="BOP_Indicators12"/>
      <sheetName val="CY_BOT_CASHFLOW12"/>
      <sheetName val="Exp_13"/>
      <sheetName val="Imp_13"/>
      <sheetName val="IncTrans_13"/>
      <sheetName val="BOP_Indicators13"/>
      <sheetName val="CY_BOT_CASHFLOW13"/>
      <sheetName val="Exp_14"/>
      <sheetName val="Imp_14"/>
      <sheetName val="IncTrans_14"/>
      <sheetName val="BOP_Indicators14"/>
      <sheetName val="CY_BOT_CASHFLOW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B3">
            <v>0</v>
          </cell>
        </row>
      </sheetData>
      <sheetData sheetId="20">
        <row r="3">
          <cell r="B3">
            <v>0</v>
          </cell>
        </row>
      </sheetData>
      <sheetData sheetId="21">
        <row r="3">
          <cell r="EF3">
            <v>0.49</v>
          </cell>
        </row>
      </sheetData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ShMth"/>
      <sheetName val="CY BOT CASHFLOW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CY BOT CASHFLOW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GeoBop"/>
      <sheetName val="GeoBop.xls"/>
      <sheetName val="Prg-A"/>
      <sheetName val="A-II.3"/>
      <sheetName val="A 11"/>
      <sheetName val="Growth&amp;Price Assump"/>
      <sheetName val="Control"/>
      <sheetName val="A"/>
      <sheetName val="Panel 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  <sheetName val="UPLOAD"/>
      <sheetName val="Inflow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  <sheetName val="Table 1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  <sheetName val="2003"/>
      <sheetName val="Table 1"/>
      <sheetName val="Execute_Macros"/>
      <sheetName val="Annual_Raw_Data"/>
      <sheetName val="Quarterly_Raw_Data"/>
      <sheetName val="WEO_Raw_Data"/>
      <sheetName val="Annual_Assumptions"/>
      <sheetName val="Quarterly_Assumptions"/>
      <sheetName val="Annual_MacroFlow"/>
      <sheetName val="Quarterly_MacroFlow"/>
      <sheetName val="Annual_Tables"/>
      <sheetName val="SEI_Table"/>
      <sheetName val="Basic_Data"/>
      <sheetName val="Program_MFlows97"/>
      <sheetName val="WEO_Submission_Sheet"/>
      <sheetName val="SEI_Chart"/>
      <sheetName val="Fiscal_Chart"/>
      <sheetName val="Money_Chart"/>
      <sheetName val="Macros_Import"/>
      <sheetName val="Macros_Print"/>
      <sheetName val="Table_1"/>
      <sheetName val="Execute_Macros1"/>
      <sheetName val="Annual_Raw_Data1"/>
      <sheetName val="Quarterly_Raw_Data1"/>
      <sheetName val="WEO_Raw_Data1"/>
      <sheetName val="Annual_Assumptions1"/>
      <sheetName val="Quarterly_Assumptions1"/>
      <sheetName val="Annual_MacroFlow1"/>
      <sheetName val="Quarterly_MacroFlow1"/>
      <sheetName val="Annual_Tables1"/>
      <sheetName val="SEI_Table1"/>
      <sheetName val="Basic_Data1"/>
      <sheetName val="Program_MFlows971"/>
      <sheetName val="WEO_Submission_Sheet1"/>
      <sheetName val="SEI_Chart1"/>
      <sheetName val="Fiscal_Chart1"/>
      <sheetName val="Money_Chart1"/>
      <sheetName val="Macros_Import1"/>
      <sheetName val="Macros_Print1"/>
      <sheetName val="Table_11"/>
      <sheetName val="Execute_Macros2"/>
      <sheetName val="Annual_Raw_Data2"/>
      <sheetName val="Quarterly_Raw_Data2"/>
      <sheetName val="WEO_Raw_Data2"/>
      <sheetName val="Annual_Assumptions2"/>
      <sheetName val="Quarterly_Assumptions2"/>
      <sheetName val="Annual_MacroFlow2"/>
      <sheetName val="Quarterly_MacroFlow2"/>
      <sheetName val="Annual_Tables2"/>
      <sheetName val="SEI_Table2"/>
      <sheetName val="Basic_Data2"/>
      <sheetName val="Program_MFlows972"/>
      <sheetName val="WEO_Submission_Sheet2"/>
      <sheetName val="SEI_Chart2"/>
      <sheetName val="Fiscal_Chart2"/>
      <sheetName val="Money_Chart2"/>
      <sheetName val="Macros_Import2"/>
      <sheetName val="Macros_Print2"/>
      <sheetName val="Table_12"/>
      <sheetName val="Execute_Macros3"/>
      <sheetName val="Annual_Raw_Data3"/>
      <sheetName val="Quarterly_Raw_Data3"/>
      <sheetName val="WEO_Raw_Data3"/>
      <sheetName val="Annual_Assumptions3"/>
      <sheetName val="Quarterly_Assumptions3"/>
      <sheetName val="Annual_MacroFlow3"/>
      <sheetName val="Quarterly_MacroFlow3"/>
      <sheetName val="Annual_Tables3"/>
      <sheetName val="SEI_Table3"/>
      <sheetName val="Basic_Data3"/>
      <sheetName val="Program_MFlows973"/>
      <sheetName val="WEO_Submission_Sheet3"/>
      <sheetName val="SEI_Chart3"/>
      <sheetName val="Fiscal_Chart3"/>
      <sheetName val="Money_Chart3"/>
      <sheetName val="Macros_Import3"/>
      <sheetName val="Macros_Print3"/>
      <sheetName val="Table_13"/>
      <sheetName val="Execute_Macros4"/>
      <sheetName val="Annual_Raw_Data4"/>
      <sheetName val="Quarterly_Raw_Data4"/>
      <sheetName val="WEO_Raw_Data4"/>
      <sheetName val="Annual_Assumptions4"/>
      <sheetName val="Quarterly_Assumptions4"/>
      <sheetName val="Annual_MacroFlow4"/>
      <sheetName val="Quarterly_MacroFlow4"/>
      <sheetName val="Annual_Tables4"/>
      <sheetName val="SEI_Table4"/>
      <sheetName val="Basic_Data4"/>
      <sheetName val="Program_MFlows974"/>
      <sheetName val="WEO_Submission_Sheet4"/>
      <sheetName val="SEI_Chart4"/>
      <sheetName val="Fiscal_Chart4"/>
      <sheetName val="Money_Chart4"/>
      <sheetName val="Macros_Import4"/>
      <sheetName val="Macros_Print4"/>
      <sheetName val="Table_14"/>
      <sheetName val="Execute_Macros5"/>
      <sheetName val="Annual_Raw_Data5"/>
      <sheetName val="Quarterly_Raw_Data5"/>
      <sheetName val="WEO_Raw_Data5"/>
      <sheetName val="Annual_Assumptions5"/>
      <sheetName val="Quarterly_Assumptions5"/>
      <sheetName val="Annual_MacroFlow5"/>
      <sheetName val="Quarterly_MacroFlow5"/>
      <sheetName val="Annual_Tables5"/>
      <sheetName val="SEI_Table5"/>
      <sheetName val="Basic_Data5"/>
      <sheetName val="Program_MFlows975"/>
      <sheetName val="WEO_Submission_Sheet5"/>
      <sheetName val="SEI_Chart5"/>
      <sheetName val="Fiscal_Chart5"/>
      <sheetName val="Money_Chart5"/>
      <sheetName val="Macros_Import5"/>
      <sheetName val="Macros_Print5"/>
      <sheetName val="Table_15"/>
      <sheetName val="Execute_Macros6"/>
      <sheetName val="Annual_Raw_Data6"/>
      <sheetName val="Quarterly_Raw_Data6"/>
      <sheetName val="WEO_Raw_Data6"/>
      <sheetName val="Annual_Assumptions6"/>
      <sheetName val="Quarterly_Assumptions6"/>
      <sheetName val="Annual_MacroFlow6"/>
      <sheetName val="Quarterly_MacroFlow6"/>
      <sheetName val="Annual_Tables6"/>
      <sheetName val="SEI_Table6"/>
      <sheetName val="Basic_Data6"/>
      <sheetName val="Program_MFlows976"/>
      <sheetName val="WEO_Submission_Sheet6"/>
      <sheetName val="SEI_Chart6"/>
      <sheetName val="Fiscal_Chart6"/>
      <sheetName val="Money_Chart6"/>
      <sheetName val="Macros_Import6"/>
      <sheetName val="Macros_Print6"/>
      <sheetName val="Table_16"/>
      <sheetName val="Execute_Macros10"/>
      <sheetName val="Annual_Raw_Data10"/>
      <sheetName val="Quarterly_Raw_Data10"/>
      <sheetName val="WEO_Raw_Data10"/>
      <sheetName val="Annual_Assumptions10"/>
      <sheetName val="Quarterly_Assumptions10"/>
      <sheetName val="Annual_MacroFlow10"/>
      <sheetName val="Quarterly_MacroFlow10"/>
      <sheetName val="Annual_Tables10"/>
      <sheetName val="SEI_Table10"/>
      <sheetName val="Basic_Data10"/>
      <sheetName val="Program_MFlows9710"/>
      <sheetName val="WEO_Submission_Sheet10"/>
      <sheetName val="SEI_Chart10"/>
      <sheetName val="Fiscal_Chart10"/>
      <sheetName val="Money_Chart10"/>
      <sheetName val="Macros_Import10"/>
      <sheetName val="Macros_Print10"/>
      <sheetName val="Table_110"/>
      <sheetName val="Execute_Macros9"/>
      <sheetName val="Annual_Raw_Data9"/>
      <sheetName val="Quarterly_Raw_Data9"/>
      <sheetName val="WEO_Raw_Data9"/>
      <sheetName val="Annual_Assumptions9"/>
      <sheetName val="Quarterly_Assumptions9"/>
      <sheetName val="Annual_MacroFlow9"/>
      <sheetName val="Quarterly_MacroFlow9"/>
      <sheetName val="Annual_Tables9"/>
      <sheetName val="SEI_Table9"/>
      <sheetName val="Basic_Data9"/>
      <sheetName val="Program_MFlows979"/>
      <sheetName val="WEO_Submission_Sheet9"/>
      <sheetName val="SEI_Chart9"/>
      <sheetName val="Fiscal_Chart9"/>
      <sheetName val="Money_Chart9"/>
      <sheetName val="Macros_Import9"/>
      <sheetName val="Macros_Print9"/>
      <sheetName val="Table_19"/>
      <sheetName val="Execute_Macros7"/>
      <sheetName val="Annual_Raw_Data7"/>
      <sheetName val="Quarterly_Raw_Data7"/>
      <sheetName val="WEO_Raw_Data7"/>
      <sheetName val="Annual_Assumptions7"/>
      <sheetName val="Quarterly_Assumptions7"/>
      <sheetName val="Annual_MacroFlow7"/>
      <sheetName val="Quarterly_MacroFlow7"/>
      <sheetName val="Annual_Tables7"/>
      <sheetName val="SEI_Table7"/>
      <sheetName val="Basic_Data7"/>
      <sheetName val="Program_MFlows977"/>
      <sheetName val="WEO_Submission_Sheet7"/>
      <sheetName val="SEI_Chart7"/>
      <sheetName val="Fiscal_Chart7"/>
      <sheetName val="Money_Chart7"/>
      <sheetName val="Macros_Import7"/>
      <sheetName val="Macros_Print7"/>
      <sheetName val="Table_17"/>
      <sheetName val="Execute_Macros8"/>
      <sheetName val="Annual_Raw_Data8"/>
      <sheetName val="Quarterly_Raw_Data8"/>
      <sheetName val="WEO_Raw_Data8"/>
      <sheetName val="Annual_Assumptions8"/>
      <sheetName val="Quarterly_Assumptions8"/>
      <sheetName val="Annual_MacroFlow8"/>
      <sheetName val="Quarterly_MacroFlow8"/>
      <sheetName val="Annual_Tables8"/>
      <sheetName val="SEI_Table8"/>
      <sheetName val="Basic_Data8"/>
      <sheetName val="Program_MFlows978"/>
      <sheetName val="WEO_Submission_Sheet8"/>
      <sheetName val="SEI_Chart8"/>
      <sheetName val="Fiscal_Chart8"/>
      <sheetName val="Money_Chart8"/>
      <sheetName val="Macros_Import8"/>
      <sheetName val="Macros_Print8"/>
      <sheetName val="Table_18"/>
      <sheetName val="Execute_Macros11"/>
      <sheetName val="Annual_Raw_Data11"/>
      <sheetName val="Quarterly_Raw_Data11"/>
      <sheetName val="WEO_Raw_Data11"/>
      <sheetName val="Annual_Assumptions11"/>
      <sheetName val="Quarterly_Assumptions11"/>
      <sheetName val="Annual_MacroFlow11"/>
      <sheetName val="Quarterly_MacroFlow11"/>
      <sheetName val="Annual_Tables11"/>
      <sheetName val="SEI_Table11"/>
      <sheetName val="Basic_Data11"/>
      <sheetName val="Program_MFlows9711"/>
      <sheetName val="WEO_Submission_Sheet11"/>
      <sheetName val="SEI_Chart11"/>
      <sheetName val="Fiscal_Chart11"/>
      <sheetName val="Money_Chart11"/>
      <sheetName val="Macros_Import11"/>
      <sheetName val="Macros_Print11"/>
      <sheetName val="Table_111"/>
      <sheetName val="Execute_Macros12"/>
      <sheetName val="Annual_Raw_Data12"/>
      <sheetName val="Quarterly_Raw_Data12"/>
      <sheetName val="WEO_Raw_Data12"/>
      <sheetName val="Annual_Assumptions12"/>
      <sheetName val="Quarterly_Assumptions12"/>
      <sheetName val="Annual_MacroFlow12"/>
      <sheetName val="Quarterly_MacroFlow12"/>
      <sheetName val="Annual_Tables12"/>
      <sheetName val="SEI_Table12"/>
      <sheetName val="Basic_Data12"/>
      <sheetName val="Program_MFlows9712"/>
      <sheetName val="WEO_Submission_Sheet12"/>
      <sheetName val="SEI_Chart12"/>
      <sheetName val="Fiscal_Chart12"/>
      <sheetName val="Money_Chart12"/>
      <sheetName val="Macros_Import12"/>
      <sheetName val="Macros_Print12"/>
      <sheetName val="Table_112"/>
      <sheetName val="Execute_Macros13"/>
      <sheetName val="Annual_Raw_Data13"/>
      <sheetName val="Quarterly_Raw_Data13"/>
      <sheetName val="WEO_Raw_Data13"/>
      <sheetName val="Annual_Assumptions13"/>
      <sheetName val="Quarterly_Assumptions13"/>
      <sheetName val="Annual_MacroFlow13"/>
      <sheetName val="Quarterly_MacroFlow13"/>
      <sheetName val="Annual_Tables13"/>
      <sheetName val="SEI_Table13"/>
      <sheetName val="Basic_Data13"/>
      <sheetName val="Program_MFlows9713"/>
      <sheetName val="WEO_Submission_Sheet13"/>
      <sheetName val="SEI_Chart13"/>
      <sheetName val="Fiscal_Chart13"/>
      <sheetName val="Money_Chart13"/>
      <sheetName val="Macros_Import13"/>
      <sheetName val="Macros_Print13"/>
      <sheetName val="Table_113"/>
      <sheetName val="Execute_Macros14"/>
      <sheetName val="Annual_Raw_Data14"/>
      <sheetName val="Quarterly_Raw_Data14"/>
      <sheetName val="WEO_Raw_Data14"/>
      <sheetName val="Annual_Assumptions14"/>
      <sheetName val="Quarterly_Assumptions14"/>
      <sheetName val="Annual_MacroFlow14"/>
      <sheetName val="Quarterly_MacroFlow14"/>
      <sheetName val="Annual_Tables14"/>
      <sheetName val="SEI_Table14"/>
      <sheetName val="Basic_Data14"/>
      <sheetName val="Program_MFlows9714"/>
      <sheetName val="WEO_Submission_Sheet14"/>
      <sheetName val="SEI_Chart14"/>
      <sheetName val="Fiscal_Chart14"/>
      <sheetName val="Money_Chart14"/>
      <sheetName val="Macros_Import14"/>
      <sheetName val="Macros_Print14"/>
      <sheetName val="Table_1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BALSHEET"/>
      <sheetName val="Inflows"/>
      <sheetName val="Table1"/>
      <sheetName val="Table1Monthly"/>
      <sheetName val="disbursProgQuarter"/>
      <sheetName val="Quarterly Raw Data"/>
      <sheetName val="Quarterly MacroFlow"/>
      <sheetName val="Quarterly_Raw_Data10"/>
      <sheetName val="Quarterly_MacroFlow10"/>
      <sheetName val="Quarterly_Raw_Data"/>
      <sheetName val="Quarterly_MacroFlow"/>
      <sheetName val="Quarterly_Raw_Data1"/>
      <sheetName val="Quarterly_MacroFlow1"/>
      <sheetName val="Quarterly_Raw_Data2"/>
      <sheetName val="Quarterly_MacroFlow2"/>
      <sheetName val="Quarterly_Raw_Data3"/>
      <sheetName val="Quarterly_MacroFlow3"/>
      <sheetName val="Quarterly_Raw_Data4"/>
      <sheetName val="Quarterly_MacroFlow4"/>
      <sheetName val="Quarterly_Raw_Data5"/>
      <sheetName val="Quarterly_MacroFlow5"/>
      <sheetName val="Quarterly_Raw_Data6"/>
      <sheetName val="Quarterly_MacroFlow6"/>
      <sheetName val="Quarterly_Raw_Data9"/>
      <sheetName val="Quarterly_MacroFlow9"/>
      <sheetName val="Quarterly_Raw_Data7"/>
      <sheetName val="Quarterly_MacroFlow7"/>
      <sheetName val="Quarterly_Raw_Data8"/>
      <sheetName val="Quarterly_MacroFlow8"/>
      <sheetName val="Quarterly_Raw_Data11"/>
      <sheetName val="Quarterly_MacroFlow11"/>
      <sheetName val="Quarterly_Raw_Data12"/>
      <sheetName val="Quarterly_MacroFlow12"/>
      <sheetName val="Quarterly_Raw_Data13"/>
      <sheetName val="Quarterly_MacroFlow13"/>
      <sheetName val="Quarterly_Raw_Data14"/>
      <sheetName val="Quarterly_MacroFlow1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Inflow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  <sheetName val="RED47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>
            <v>0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>
            <v>0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>
            <v>0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>
            <v>0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>
            <v>0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>
            <v>0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>
            <v>0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-b"/>
      <sheetName val="SD-r"/>
      <sheetName val="SD-w"/>
      <sheetName val="SDwr"/>
      <sheetName val="TD-b"/>
      <sheetName val="TD-r"/>
      <sheetName val="TD-w"/>
      <sheetName val="TDwr"/>
      <sheetName val="L-b"/>
      <sheetName val="L-r"/>
      <sheetName val="L-w"/>
      <sheetName val="Lwr"/>
      <sheetName val="FCD-b"/>
      <sheetName val="FCD-r"/>
      <sheetName val="FCD-w"/>
      <sheetName val="FCDwr"/>
      <sheetName val="Lfc-b"/>
      <sheetName val="Lfc-r"/>
      <sheetName val="Lfc-w"/>
      <sheetName val="Lfcwr"/>
      <sheetName val="awir"/>
      <sheetName val="Table06R"/>
      <sheetName val="Quarterly Average"/>
      <sheetName val="Sheet1"/>
      <sheetName val=" ODP interest rates"/>
      <sheetName val="Annual Average (calendar)"/>
      <sheetName val="Transmission"/>
      <sheetName val="Annual Average (Fiscal)"/>
      <sheetName val="correlations"/>
      <sheetName val="Summary"/>
      <sheetName val="For QEB"/>
      <sheetName val="Summary-banks"/>
      <sheetName val="Summary-banks QEB"/>
      <sheetName val="Charts"/>
      <sheetName val="awi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IG8">
            <v>3.5495059510442402</v>
          </cell>
          <cell r="IH8">
            <v>4.5244826067811541</v>
          </cell>
          <cell r="II8">
            <v>5.2747930244847634</v>
          </cell>
          <cell r="IJ8">
            <v>5.1955494062031589</v>
          </cell>
          <cell r="IK8">
            <v>5.3163884342607748</v>
          </cell>
          <cell r="IL8">
            <v>5.4687831513260532</v>
          </cell>
          <cell r="IM8">
            <v>5.04338277948123</v>
          </cell>
          <cell r="IN8">
            <v>4.6315288611544458</v>
          </cell>
          <cell r="IO8">
            <v>5.1544189744269246</v>
          </cell>
          <cell r="IP8">
            <v>4.2827635327635329</v>
          </cell>
          <cell r="IQ8">
            <v>4.6802703343609204</v>
          </cell>
          <cell r="IR8">
            <v>3.6260183299389004</v>
          </cell>
          <cell r="IS8">
            <v>3.9014945652173911</v>
          </cell>
          <cell r="IT8">
            <v>3.9923601637107775</v>
          </cell>
          <cell r="IU8">
            <v>4.4013245033112582</v>
          </cell>
          <cell r="IV8">
            <v>4.8343235831809874</v>
          </cell>
          <cell r="IW8">
            <v>4.1916783412720653</v>
          </cell>
          <cell r="IX8">
            <v>4.3233418367346941</v>
          </cell>
          <cell r="IY8">
            <v>3.1976478326234026</v>
          </cell>
          <cell r="IZ8">
            <v>3.0908476898981987</v>
          </cell>
          <cell r="JA8">
            <v>3.536723163841808</v>
          </cell>
          <cell r="JB8">
            <v>3.9127927927927928</v>
          </cell>
          <cell r="JC8">
            <v>3.5841514459665142</v>
          </cell>
          <cell r="JD8">
            <v>3.7028503562945398</v>
          </cell>
          <cell r="JE8">
            <v>3.6966996699669967</v>
          </cell>
          <cell r="JF8">
            <v>3.814830119375574</v>
          </cell>
          <cell r="JG8">
            <v>3.7092498589960519</v>
          </cell>
          <cell r="JH8">
            <v>3.7079918032786887</v>
          </cell>
          <cell r="JI8">
            <v>3.7075</v>
          </cell>
          <cell r="JJ8">
            <v>3.9008498583569406</v>
          </cell>
          <cell r="JK8">
            <v>4.05</v>
          </cell>
          <cell r="JL8">
            <v>3.8756172839506173</v>
          </cell>
          <cell r="JM8">
            <v>3.6299955595026643</v>
          </cell>
          <cell r="JN8">
            <v>3.7340521114106018</v>
          </cell>
          <cell r="JO8">
            <v>3.7232258064516128</v>
          </cell>
          <cell r="JP8">
            <v>4.0657894736842106</v>
          </cell>
          <cell r="JQ8">
            <v>4.0335365853658534</v>
          </cell>
          <cell r="JR8">
            <v>3.4333333333333331</v>
          </cell>
          <cell r="JS8">
            <v>1.9939577039274925</v>
          </cell>
          <cell r="JT8">
            <v>1.6482391482391501</v>
          </cell>
          <cell r="JU8">
            <v>1.7234803337306317</v>
          </cell>
          <cell r="JV8">
            <v>2.7750245338567221</v>
          </cell>
          <cell r="JW8">
            <v>3.0247999999999999</v>
          </cell>
          <cell r="JX8">
            <v>3.4558207705192632</v>
          </cell>
          <cell r="JY8">
            <v>3.7509247842170161</v>
          </cell>
          <cell r="JZ8">
            <v>3.7422664141414139</v>
          </cell>
          <cell r="KA8">
            <v>4.3187499999999996</v>
          </cell>
          <cell r="KB8">
            <v>3.262520358306189</v>
          </cell>
          <cell r="KC8">
            <v>3.4482213438735179</v>
          </cell>
          <cell r="KD8">
            <v>4.1481042654028437</v>
          </cell>
          <cell r="KE8">
            <v>2.1027472527472528</v>
          </cell>
          <cell r="KF8">
            <v>4.12</v>
          </cell>
          <cell r="KG8">
            <v>3.2454943357363542</v>
          </cell>
          <cell r="KH8">
            <v>3.9245679588977112</v>
          </cell>
          <cell r="KI8">
            <v>3.9379140639787997</v>
          </cell>
          <cell r="KJ8">
            <v>4.3517095658855167</v>
          </cell>
          <cell r="KK8">
            <v>4.639973958333333</v>
          </cell>
          <cell r="KL8">
            <v>5.3583371402466877</v>
          </cell>
          <cell r="KM8">
            <v>5.700807635829662</v>
          </cell>
          <cell r="KN8">
            <v>6.5591997822536747</v>
          </cell>
          <cell r="KO8">
            <v>6.7531380753138075</v>
          </cell>
          <cell r="KP8">
            <v>6.3528089887640453</v>
          </cell>
        </row>
        <row r="9">
          <cell r="IG9">
            <v>3.9468867924528301</v>
          </cell>
          <cell r="IH9">
            <v>5.2528923906282401</v>
          </cell>
          <cell r="II9">
            <v>5.8204350649350651</v>
          </cell>
          <cell r="IJ9">
            <v>5.8145420833057413</v>
          </cell>
          <cell r="IK9">
            <v>5.7930814001147635</v>
          </cell>
          <cell r="IL9">
            <v>5.774533391659376</v>
          </cell>
          <cell r="IM9">
            <v>5.3776392713919892</v>
          </cell>
          <cell r="IN9">
            <v>4.9097010778975445</v>
          </cell>
          <cell r="IO9">
            <v>5.4057966177125056</v>
          </cell>
          <cell r="IP9">
            <v>5.2080918534718421</v>
          </cell>
          <cell r="IQ9">
            <v>5.0500304250293748</v>
          </cell>
          <cell r="IR9">
            <v>4.9070615514333893</v>
          </cell>
          <cell r="IS9">
            <v>4.9134573359760125</v>
          </cell>
          <cell r="IT9">
            <v>4.882467454194793</v>
          </cell>
          <cell r="IU9">
            <v>5.2226047973378931</v>
          </cell>
          <cell r="IV9">
            <v>5.3691720533626732</v>
          </cell>
          <cell r="IW9">
            <v>5.2412990383147608</v>
          </cell>
          <cell r="IX9">
            <v>4.7464686909131357</v>
          </cell>
          <cell r="IY9">
            <v>3.9928026927464995</v>
          </cell>
          <cell r="IZ9">
            <v>3.7590020296473488</v>
          </cell>
          <cell r="JA9">
            <v>4.0051134738247356</v>
          </cell>
          <cell r="JB9">
            <v>4.2251517341040463</v>
          </cell>
          <cell r="JC9">
            <v>4.2384848484848483</v>
          </cell>
          <cell r="JD9">
            <v>4.0890120143417272</v>
          </cell>
          <cell r="JE9">
            <v>4.3589944076222036</v>
          </cell>
          <cell r="JF9">
            <v>4.4319240979254744</v>
          </cell>
          <cell r="JG9">
            <v>4.3003973674407057</v>
          </cell>
          <cell r="JH9">
            <v>4.4453563446734545</v>
          </cell>
          <cell r="JI9">
            <v>4.4710838901262067</v>
          </cell>
          <cell r="JJ9">
            <v>4.5622956909361072</v>
          </cell>
          <cell r="JK9">
            <v>4.4689143738620274</v>
          </cell>
          <cell r="JL9">
            <v>4.4289248021108181</v>
          </cell>
          <cell r="JM9">
            <v>4.23309431095071</v>
          </cell>
          <cell r="JN9">
            <v>4.3517382577278205</v>
          </cell>
          <cell r="JO9">
            <v>4.4841931000654025</v>
          </cell>
          <cell r="JP9">
            <v>4.5209354736675627</v>
          </cell>
          <cell r="JQ9">
            <v>4.561228062497265</v>
          </cell>
          <cell r="JR9">
            <v>4.5396051522812089</v>
          </cell>
          <cell r="JS9">
            <v>4.3911892558230061</v>
          </cell>
          <cell r="JT9">
            <v>4.332575876710175</v>
          </cell>
          <cell r="JU9">
            <v>4.6389056023532556</v>
          </cell>
          <cell r="JV9">
            <v>4.56260956068183</v>
          </cell>
          <cell r="JW9">
            <v>4.293078406962529</v>
          </cell>
          <cell r="JX9">
            <v>4.6516280472047553</v>
          </cell>
          <cell r="JY9">
            <v>4.7667960693922113</v>
          </cell>
          <cell r="JZ9">
            <v>4.7367729336007605</v>
          </cell>
          <cell r="KA9">
            <v>4.8536181123696487</v>
          </cell>
          <cell r="KB9">
            <v>4.6083274628398829</v>
          </cell>
          <cell r="KC9">
            <v>4.6051519549257298</v>
          </cell>
          <cell r="KD9">
            <v>4.8127513737041863</v>
          </cell>
          <cell r="KE9">
            <v>4.9100105487091792</v>
          </cell>
          <cell r="KF9">
            <v>4.88</v>
          </cell>
          <cell r="KG9">
            <v>5.1097002026589839</v>
          </cell>
          <cell r="KH9">
            <v>5.2814006010323995</v>
          </cell>
          <cell r="KI9">
            <v>5.1317113961061738</v>
          </cell>
          <cell r="KJ9">
            <v>5.3580126967055675</v>
          </cell>
          <cell r="KK9">
            <v>5.4974831211040449</v>
          </cell>
          <cell r="KL9">
            <v>6.0008304695358383</v>
          </cell>
          <cell r="KM9">
            <v>6.4622626457287575</v>
          </cell>
          <cell r="KN9">
            <v>6.8937837641082975</v>
          </cell>
          <cell r="KO9">
            <v>7.2861784594322083</v>
          </cell>
          <cell r="KP9">
            <v>7.2045674761116825</v>
          </cell>
        </row>
        <row r="10">
          <cell r="IG10">
            <v>4.8043478260869561</v>
          </cell>
          <cell r="IH10">
            <v>5.6692307692307695</v>
          </cell>
          <cell r="II10">
            <v>6.340686274509804</v>
          </cell>
          <cell r="IJ10">
            <v>6.4218241042345277</v>
          </cell>
          <cell r="IK10">
            <v>6.2373134328358208</v>
          </cell>
          <cell r="IL10">
            <v>6.2060902896081771</v>
          </cell>
          <cell r="IM10">
            <v>5.562539885130823</v>
          </cell>
          <cell r="IN10">
            <v>5.3750295998105608</v>
          </cell>
          <cell r="IO10">
            <v>5.5756287637265318</v>
          </cell>
          <cell r="IP10">
            <v>5.4317254693792654</v>
          </cell>
          <cell r="IQ10">
            <v>5.2290902863684066</v>
          </cell>
          <cell r="IR10">
            <v>5.020816337237517</v>
          </cell>
          <cell r="IS10">
            <v>5.4081218018580355</v>
          </cell>
          <cell r="IT10">
            <v>5.5929007366227319</v>
          </cell>
          <cell r="IU10">
            <v>5.624756207545321</v>
          </cell>
          <cell r="IV10">
            <v>5.3364568835590598</v>
          </cell>
          <cell r="IW10">
            <v>5.5575470018021367</v>
          </cell>
          <cell r="IX10">
            <v>5.0740501711291035</v>
          </cell>
          <cell r="IY10">
            <v>4.8330667559485301</v>
          </cell>
          <cell r="IZ10">
            <v>4.5473619731339134</v>
          </cell>
          <cell r="JA10">
            <v>4.511482719390604</v>
          </cell>
          <cell r="JB10">
            <v>4.5005008347245408</v>
          </cell>
          <cell r="JC10">
            <v>4.6111279678373664</v>
          </cell>
          <cell r="JD10">
            <v>4.5795213839015529</v>
          </cell>
          <cell r="JE10">
            <v>4.6252616286227868</v>
          </cell>
          <cell r="JF10">
            <v>4.6608636052090473</v>
          </cell>
          <cell r="JG10">
            <v>4.5366754617414244</v>
          </cell>
          <cell r="JH10">
            <v>4.7243566992014197</v>
          </cell>
          <cell r="JI10">
            <v>4.8740855548667081</v>
          </cell>
          <cell r="JJ10">
            <v>4.7021767171880038</v>
          </cell>
          <cell r="JK10">
            <v>4.8951923076923078</v>
          </cell>
          <cell r="JL10">
            <v>4.6536945812807886</v>
          </cell>
          <cell r="JM10">
            <v>4.4422469280280863</v>
          </cell>
          <cell r="JN10">
            <v>4.5694801714898174</v>
          </cell>
          <cell r="JO10">
            <v>4.7339104729729726</v>
          </cell>
          <cell r="JP10">
            <v>4.7488372093023257</v>
          </cell>
          <cell r="JQ10">
            <v>4.6835734072022159</v>
          </cell>
          <cell r="JR10">
            <v>4.6755083732057416</v>
          </cell>
          <cell r="JS10">
            <v>4.3568778046254746</v>
          </cell>
          <cell r="JT10">
            <v>4.6091809058855437</v>
          </cell>
          <cell r="JU10">
            <v>4.7888774349060297</v>
          </cell>
          <cell r="JV10">
            <v>4.4734902763561921</v>
          </cell>
          <cell r="JW10">
            <v>4.5873027384543974</v>
          </cell>
          <cell r="JX10">
            <v>4.8898020867837033</v>
          </cell>
          <cell r="JY10">
            <v>5.113173063405033</v>
          </cell>
          <cell r="JZ10">
            <v>4.912911555842479</v>
          </cell>
          <cell r="KA10">
            <v>4.7161477190441712</v>
          </cell>
          <cell r="KB10">
            <v>4.8290806595176532</v>
          </cell>
          <cell r="KC10">
            <v>4.4631303045431849</v>
          </cell>
          <cell r="KD10">
            <v>4.9865106675843087</v>
          </cell>
          <cell r="KE10">
            <v>5.1606508192937914</v>
          </cell>
          <cell r="KF10">
            <v>5.04</v>
          </cell>
          <cell r="KG10">
            <v>5.1907440924451649</v>
          </cell>
          <cell r="KH10">
            <v>5.2363751938417691</v>
          </cell>
          <cell r="KI10">
            <v>4.9013188205482612</v>
          </cell>
          <cell r="KJ10">
            <v>4.9888567611897399</v>
          </cell>
          <cell r="KK10">
            <v>5.3874860022396414</v>
          </cell>
          <cell r="KL10">
            <v>5.8906061908856406</v>
          </cell>
          <cell r="KM10">
            <v>6.3669087575800312</v>
          </cell>
          <cell r="KN10">
            <v>6.5102582992878348</v>
          </cell>
          <cell r="KO10">
            <v>7.2178374391205065</v>
          </cell>
          <cell r="KP10">
            <v>7.2131361381591033</v>
          </cell>
        </row>
        <row r="11">
          <cell r="IG11">
            <v>4.4909090909090912</v>
          </cell>
          <cell r="IH11">
            <v>5</v>
          </cell>
          <cell r="II11">
            <v>6.9516129032258061</v>
          </cell>
          <cell r="IJ11">
            <v>7.2458651399491094</v>
          </cell>
          <cell r="IK11">
            <v>7.2418122270742362</v>
          </cell>
          <cell r="IL11">
            <v>6.8905950095969288</v>
          </cell>
          <cell r="IM11">
            <v>5.516648168701443</v>
          </cell>
          <cell r="IN11">
            <v>5.8247222222222224</v>
          </cell>
          <cell r="IO11">
            <v>5.7552773686794305</v>
          </cell>
          <cell r="IP11">
            <v>5.9895522388059703</v>
          </cell>
          <cell r="IQ11">
            <v>5.4676214196762141</v>
          </cell>
          <cell r="IR11">
            <v>5.5441741357234315</v>
          </cell>
          <cell r="IS11">
            <v>5.2128871770181355</v>
          </cell>
          <cell r="IT11">
            <v>5.5858251540744126</v>
          </cell>
          <cell r="IU11">
            <v>5.2933146475656594</v>
          </cell>
          <cell r="IV11">
            <v>5.6841075297511265</v>
          </cell>
          <cell r="IW11">
            <v>5.2493243243243244</v>
          </cell>
          <cell r="IX11">
            <v>5.0526162790697677</v>
          </cell>
          <cell r="IY11">
            <v>4.702040816326531</v>
          </cell>
          <cell r="IZ11">
            <v>4.2098965071151362</v>
          </cell>
          <cell r="JA11">
            <v>4.2183320220298981</v>
          </cell>
          <cell r="JB11">
            <v>4.3679744973025993</v>
          </cell>
          <cell r="JC11">
            <v>4.1581105710814095</v>
          </cell>
          <cell r="JD11">
            <v>4.2500301313727853</v>
          </cell>
          <cell r="JE11">
            <v>4.4434312210200924</v>
          </cell>
          <cell r="JF11">
            <v>4.251953470729549</v>
          </cell>
          <cell r="JG11">
            <v>4.3198636806231745</v>
          </cell>
          <cell r="JH11">
            <v>4.3535483870967742</v>
          </cell>
          <cell r="JI11">
            <v>4.5089408528198076</v>
          </cell>
          <cell r="JJ11">
            <v>4.6721085759244687</v>
          </cell>
          <cell r="JK11">
            <v>5.0018796992481205</v>
          </cell>
          <cell r="JL11">
            <v>4.3101053639846745</v>
          </cell>
          <cell r="JM11">
            <v>4.6930176565008024</v>
          </cell>
          <cell r="JN11">
            <v>4.0657718120805368</v>
          </cell>
          <cell r="JO11">
            <v>4.3939463955637708</v>
          </cell>
          <cell r="JP11">
            <v>4.4018442622950822</v>
          </cell>
          <cell r="JQ11">
            <v>4.2941176470588234</v>
          </cell>
          <cell r="JR11">
            <v>4.6586584205518555</v>
          </cell>
          <cell r="JS11">
            <v>4.3389417360285378</v>
          </cell>
          <cell r="JT11">
            <v>4.2122262773722632</v>
          </cell>
          <cell r="JU11">
            <v>4.3735818476499189</v>
          </cell>
          <cell r="JV11">
            <v>4.7361420612813374</v>
          </cell>
          <cell r="JW11">
            <v>5.5878787878787879</v>
          </cell>
          <cell r="JX11">
            <v>5.3607122343480755</v>
          </cell>
          <cell r="JY11">
            <v>5.9642112578179294</v>
          </cell>
          <cell r="JZ11">
            <v>5.7718978102189782</v>
          </cell>
          <cell r="KA11">
            <v>5.950458190148912</v>
          </cell>
          <cell r="KB11">
            <v>5.902733118971061</v>
          </cell>
          <cell r="KC11">
            <v>5.6258402553018128</v>
          </cell>
          <cell r="KD11">
            <v>5.6570598272368562</v>
          </cell>
          <cell r="KE11">
            <v>5.837912621359223</v>
          </cell>
          <cell r="KF11">
            <v>5.31</v>
          </cell>
          <cell r="KG11">
            <v>5.6315037747398486</v>
          </cell>
          <cell r="KH11">
            <v>6.2151232284136828</v>
          </cell>
          <cell r="KI11">
            <v>5.8077471482889731</v>
          </cell>
          <cell r="KJ11">
            <v>5.3043175487465177</v>
          </cell>
          <cell r="KK11">
            <v>5.3102910602910605</v>
          </cell>
          <cell r="KL11">
            <v>5.8560897435897434</v>
          </cell>
          <cell r="KM11">
            <v>5.9285714285714288</v>
          </cell>
          <cell r="KN11">
            <v>6.6634165366614662</v>
          </cell>
          <cell r="KO11">
            <v>7.4544368600682596</v>
          </cell>
          <cell r="KP11">
            <v>7.5750000000000002</v>
          </cell>
        </row>
        <row r="12">
          <cell r="IG12">
            <v>5</v>
          </cell>
          <cell r="IH12">
            <v>5</v>
          </cell>
          <cell r="II12">
            <v>6.666666666666667</v>
          </cell>
          <cell r="IJ12">
            <v>7</v>
          </cell>
          <cell r="IK12">
            <v>7.2950530035335692</v>
          </cell>
          <cell r="IL12">
            <v>7.75</v>
          </cell>
          <cell r="IM12">
            <v>6.1155606407322658</v>
          </cell>
          <cell r="IN12">
            <v>6.3303030303030301</v>
          </cell>
          <cell r="IO12">
            <v>6.090697674418605</v>
          </cell>
          <cell r="IP12">
            <v>5.2944444444444443</v>
          </cell>
          <cell r="IQ12">
            <v>6.1529702970297029</v>
          </cell>
          <cell r="IR12">
            <v>6.1484716157205241</v>
          </cell>
          <cell r="IS12">
            <v>7.1808510638297873</v>
          </cell>
          <cell r="IT12">
            <v>7.3507281553398061</v>
          </cell>
          <cell r="IU12">
            <v>6.85239175310278</v>
          </cell>
          <cell r="IV12">
            <v>6.8</v>
          </cell>
          <cell r="IW12">
            <v>6.1866438356164384</v>
          </cell>
          <cell r="IX12">
            <v>5.7258426966292131</v>
          </cell>
          <cell r="IY12">
            <v>5.7783783783783784</v>
          </cell>
          <cell r="IZ12">
            <v>3.9526799387442573</v>
          </cell>
          <cell r="JA12">
            <v>5.1762411347517734</v>
          </cell>
          <cell r="JB12">
            <v>5.32258064516129</v>
          </cell>
          <cell r="JC12">
            <v>5.3070469798657722</v>
          </cell>
          <cell r="JD12">
            <v>5.1234177215189876</v>
          </cell>
          <cell r="JE12">
            <v>4.9327020202020204</v>
          </cell>
          <cell r="JF12">
            <v>4.4366666666666665</v>
          </cell>
          <cell r="JG12">
            <v>5.9463768115942033</v>
          </cell>
          <cell r="JH12">
            <v>5.5053191489361701</v>
          </cell>
          <cell r="JI12">
            <v>4.5602697095435687</v>
          </cell>
          <cell r="JJ12">
            <v>4.4524999999999997</v>
          </cell>
          <cell r="JK12">
            <v>4.2492592592592588</v>
          </cell>
          <cell r="JL12">
            <v>4.4986772486772484</v>
          </cell>
          <cell r="JM12">
            <v>4.5678217821782177</v>
          </cell>
          <cell r="JN12">
            <v>4.9279707495429612</v>
          </cell>
          <cell r="JO12">
            <v>5.0705275229357802</v>
          </cell>
          <cell r="JP12">
            <v>4.4399305555555557</v>
          </cell>
          <cell r="JQ12">
            <v>5.7226331360946743</v>
          </cell>
          <cell r="JR12">
            <v>5.2197452229299364</v>
          </cell>
          <cell r="JS12">
            <v>4.8120274914089345</v>
          </cell>
          <cell r="JT12">
            <v>3.9057279236276852</v>
          </cell>
          <cell r="JU12">
            <v>4.2537147102526003</v>
          </cell>
          <cell r="JV12">
            <v>5.9072681704260654</v>
          </cell>
          <cell r="JW12">
            <v>5.0999999999999996</v>
          </cell>
          <cell r="JX12">
            <v>5.9674059578169167</v>
          </cell>
          <cell r="JY12">
            <v>6.2153384279475983</v>
          </cell>
          <cell r="JZ12">
            <v>5.8109782144382747</v>
          </cell>
          <cell r="KA12">
            <v>5.7843994477680623</v>
          </cell>
          <cell r="KB12">
            <v>6.0488061182789421</v>
          </cell>
          <cell r="KC12">
            <v>5.9041512398437561</v>
          </cell>
          <cell r="KD12">
            <v>6.0498120300751879</v>
          </cell>
          <cell r="KE12">
            <v>6.0185836550910281</v>
          </cell>
          <cell r="KF12">
            <v>6.35</v>
          </cell>
          <cell r="KG12">
            <v>6.5807612194660106</v>
          </cell>
          <cell r="KH12">
            <v>6.5471204188481673</v>
          </cell>
          <cell r="KI12">
            <v>6.0292792792792795</v>
          </cell>
          <cell r="KJ12">
            <v>5.8571428571428568</v>
          </cell>
          <cell r="KK12">
            <v>6.2549999999999999</v>
          </cell>
          <cell r="KL12">
            <v>7.9130434782608692</v>
          </cell>
          <cell r="KM12">
            <v>5.5</v>
          </cell>
          <cell r="KN12">
            <v>6.2826086956521738</v>
          </cell>
          <cell r="KO12">
            <v>6.2826086956521738</v>
          </cell>
          <cell r="KP12">
            <v>7.2327868852459014</v>
          </cell>
        </row>
        <row r="13">
          <cell r="IG13">
            <v>2.5</v>
          </cell>
          <cell r="IH13">
            <v>2.5</v>
          </cell>
          <cell r="II13">
            <v>8</v>
          </cell>
          <cell r="IJ13">
            <v>10</v>
          </cell>
          <cell r="IK13">
            <v>10</v>
          </cell>
          <cell r="IL13">
            <v>10</v>
          </cell>
          <cell r="IM13">
            <v>10</v>
          </cell>
          <cell r="IN13">
            <v>10</v>
          </cell>
          <cell r="IO13">
            <v>10</v>
          </cell>
          <cell r="IP13">
            <v>10</v>
          </cell>
          <cell r="IQ13">
            <v>5</v>
          </cell>
          <cell r="IR13">
            <v>6.5</v>
          </cell>
          <cell r="IS13">
            <v>6.5</v>
          </cell>
          <cell r="IT13">
            <v>6</v>
          </cell>
          <cell r="IU13">
            <v>6</v>
          </cell>
          <cell r="IV13">
            <v>6</v>
          </cell>
          <cell r="IW13">
            <v>5.3</v>
          </cell>
          <cell r="IX13">
            <v>5.3</v>
          </cell>
          <cell r="IY13">
            <v>5.3</v>
          </cell>
          <cell r="IZ13">
            <v>5.3</v>
          </cell>
          <cell r="JA13">
            <v>4.75</v>
          </cell>
          <cell r="JB13">
            <v>4.75</v>
          </cell>
          <cell r="JC13">
            <v>5.35</v>
          </cell>
          <cell r="JD13">
            <v>7.25</v>
          </cell>
          <cell r="JE13">
            <v>4.7727272727272725</v>
          </cell>
          <cell r="JF13">
            <v>5.0481927710843371</v>
          </cell>
          <cell r="JG13">
            <v>4.4946808510638299</v>
          </cell>
          <cell r="JH13">
            <v>4.4946808510638299</v>
          </cell>
          <cell r="JI13">
            <v>6</v>
          </cell>
          <cell r="JJ13">
            <v>6</v>
          </cell>
          <cell r="JK13">
            <v>7.2</v>
          </cell>
          <cell r="JL13">
            <v>7.2</v>
          </cell>
          <cell r="JM13">
            <v>6</v>
          </cell>
          <cell r="JN13">
            <v>6</v>
          </cell>
          <cell r="JO13">
            <v>6</v>
          </cell>
          <cell r="JP13">
            <v>8.1999999999999993</v>
          </cell>
          <cell r="JQ13">
            <v>6.6038251366120218</v>
          </cell>
          <cell r="JR13">
            <v>6.7222222222222223</v>
          </cell>
          <cell r="JS13">
            <v>6.5</v>
          </cell>
          <cell r="JT13">
            <v>6.55078125</v>
          </cell>
          <cell r="JU13">
            <v>6.5</v>
          </cell>
          <cell r="JV13">
            <v>6</v>
          </cell>
          <cell r="JW13">
            <v>6.4685534591194971</v>
          </cell>
          <cell r="JX13">
            <v>6</v>
          </cell>
          <cell r="JY13">
            <v>6</v>
          </cell>
          <cell r="JZ13">
            <v>6</v>
          </cell>
          <cell r="KA13">
            <v>6</v>
          </cell>
          <cell r="KB13">
            <v>6.4191919191919196</v>
          </cell>
          <cell r="KC13">
            <v>6.9285714285714288</v>
          </cell>
          <cell r="KD13">
            <v>7</v>
          </cell>
          <cell r="KE13">
            <v>5.7985074626865671</v>
          </cell>
          <cell r="KF13">
            <v>5.7985074626865671</v>
          </cell>
          <cell r="KG13">
            <v>5.7985074626865671</v>
          </cell>
          <cell r="KH13">
            <v>6.8</v>
          </cell>
          <cell r="KI13">
            <v>7.5</v>
          </cell>
          <cell r="KJ13">
            <v>7</v>
          </cell>
          <cell r="KK13">
            <v>5</v>
          </cell>
          <cell r="KL13">
            <v>5</v>
          </cell>
          <cell r="KM13">
            <v>5</v>
          </cell>
          <cell r="KN13">
            <v>5</v>
          </cell>
          <cell r="KO13">
            <v>6.5227272727272725</v>
          </cell>
          <cell r="KP13">
            <v>6.5227272727272725</v>
          </cell>
        </row>
        <row r="14">
          <cell r="IG14">
            <v>15</v>
          </cell>
          <cell r="IH14">
            <v>15</v>
          </cell>
          <cell r="II14">
            <v>15</v>
          </cell>
          <cell r="IJ14">
            <v>15</v>
          </cell>
          <cell r="IK14">
            <v>15</v>
          </cell>
          <cell r="IL14">
            <v>15</v>
          </cell>
          <cell r="IM14">
            <v>15</v>
          </cell>
          <cell r="IN14">
            <v>15</v>
          </cell>
          <cell r="IO14">
            <v>15</v>
          </cell>
          <cell r="IP14">
            <v>8.5</v>
          </cell>
          <cell r="IQ14">
            <v>6.3379310344827582</v>
          </cell>
          <cell r="IR14">
            <v>6.3379310344827582</v>
          </cell>
          <cell r="IS14">
            <v>7.25</v>
          </cell>
          <cell r="IT14">
            <v>8.6999999999999993</v>
          </cell>
          <cell r="IU14">
            <v>8.6999999999999993</v>
          </cell>
          <cell r="IV14">
            <v>8.6999999999999993</v>
          </cell>
          <cell r="IW14">
            <v>5.75</v>
          </cell>
          <cell r="IX14">
            <v>5.3648648648648649</v>
          </cell>
          <cell r="IY14">
            <v>5</v>
          </cell>
          <cell r="IZ14">
            <v>5.878571428571429</v>
          </cell>
          <cell r="JA14">
            <v>5.4941588785046731</v>
          </cell>
          <cell r="JB14">
            <v>5.669014084507042</v>
          </cell>
          <cell r="JC14">
            <v>5.620289855072464</v>
          </cell>
          <cell r="JD14">
            <v>5.620289855072464</v>
          </cell>
          <cell r="JE14">
            <v>5.1170212765957448</v>
          </cell>
          <cell r="JF14">
            <v>5.5059523809523814</v>
          </cell>
          <cell r="JG14">
            <v>5.3953488372093021</v>
          </cell>
          <cell r="JH14">
            <v>5.1170212765957448</v>
          </cell>
          <cell r="JI14">
            <v>5.2906250000000004</v>
          </cell>
          <cell r="JJ14">
            <v>5.568807339449541</v>
          </cell>
          <cell r="JK14">
            <v>6.6545454545454543</v>
          </cell>
          <cell r="JL14">
            <v>6.053097345132743</v>
          </cell>
          <cell r="JM14">
            <v>7.1788732394366201</v>
          </cell>
          <cell r="JN14">
            <v>6.4916666666666663</v>
          </cell>
          <cell r="JO14">
            <v>6.5</v>
          </cell>
          <cell r="JP14">
            <v>6.5</v>
          </cell>
          <cell r="JQ14">
            <v>8</v>
          </cell>
          <cell r="JR14">
            <v>8</v>
          </cell>
          <cell r="JS14">
            <v>6.4761904761904763</v>
          </cell>
          <cell r="JT14">
            <v>6.5</v>
          </cell>
          <cell r="JU14">
            <v>7.35</v>
          </cell>
          <cell r="JV14">
            <v>5.6785714285714288</v>
          </cell>
          <cell r="JW14">
            <v>7.3571428571428568</v>
          </cell>
          <cell r="JX14">
            <v>7.4473684210526319</v>
          </cell>
          <cell r="JY14">
            <v>7</v>
          </cell>
          <cell r="JZ14">
            <v>5.5671140939597317</v>
          </cell>
          <cell r="KA14">
            <v>7</v>
          </cell>
          <cell r="KB14">
            <v>7</v>
          </cell>
          <cell r="KC14">
            <v>7</v>
          </cell>
          <cell r="KD14">
            <v>7</v>
          </cell>
          <cell r="KE14">
            <v>6.4448818897637796</v>
          </cell>
          <cell r="KF14">
            <v>6.95</v>
          </cell>
          <cell r="KG14">
            <v>6.833333333333333</v>
          </cell>
          <cell r="KH14">
            <v>7</v>
          </cell>
          <cell r="KI14">
            <v>8.7205882352941178</v>
          </cell>
          <cell r="KJ14">
            <v>7.2777777777777777</v>
          </cell>
          <cell r="KK14">
            <v>7</v>
          </cell>
          <cell r="KL14">
            <v>9.1199999999999992</v>
          </cell>
          <cell r="KM14">
            <v>9.543165467625899</v>
          </cell>
          <cell r="KN14">
            <v>7.5714285714285712</v>
          </cell>
          <cell r="KO14">
            <v>9.9710144927536231</v>
          </cell>
          <cell r="KP14">
            <v>9.286516853932584</v>
          </cell>
        </row>
        <row r="15">
          <cell r="IG15">
            <v>12.939189189189189</v>
          </cell>
          <cell r="IH15">
            <v>12.939189189189189</v>
          </cell>
          <cell r="II15">
            <v>12.939189189189189</v>
          </cell>
          <cell r="IJ15">
            <v>12.939189189189189</v>
          </cell>
          <cell r="IK15">
            <v>12.939189189189189</v>
          </cell>
          <cell r="IL15">
            <v>12.939189189189189</v>
          </cell>
          <cell r="IM15">
            <v>11</v>
          </cell>
          <cell r="IN15">
            <v>11</v>
          </cell>
          <cell r="IO15">
            <v>11</v>
          </cell>
          <cell r="IP15">
            <v>10</v>
          </cell>
          <cell r="IQ15">
            <v>7.333333333333333</v>
          </cell>
          <cell r="IR15">
            <v>7.333333333333333</v>
          </cell>
          <cell r="IS15">
            <v>7.333333333333333</v>
          </cell>
          <cell r="IT15">
            <v>7.333333333333333</v>
          </cell>
          <cell r="IU15">
            <v>7.333333333333333</v>
          </cell>
          <cell r="IV15">
            <v>7.7058823529411766</v>
          </cell>
          <cell r="IW15">
            <v>7.5595238095238093</v>
          </cell>
          <cell r="IX15">
            <v>7.6923076923076925</v>
          </cell>
          <cell r="IY15">
            <v>10</v>
          </cell>
          <cell r="IZ15">
            <v>10</v>
          </cell>
          <cell r="JA15">
            <v>6.772413793103448</v>
          </cell>
          <cell r="JB15">
            <v>6.958333333333333</v>
          </cell>
          <cell r="JC15">
            <v>7.9523809523809526</v>
          </cell>
          <cell r="JD15">
            <v>8.3541666666666661</v>
          </cell>
          <cell r="JE15">
            <v>8.3541666666666661</v>
          </cell>
          <cell r="JF15">
            <v>8.3541666666666661</v>
          </cell>
          <cell r="JG15">
            <v>8.75</v>
          </cell>
          <cell r="JH15">
            <v>7.625</v>
          </cell>
          <cell r="JI15">
            <v>8.5394736842105257</v>
          </cell>
          <cell r="JJ15">
            <v>8.75</v>
          </cell>
          <cell r="JK15">
            <v>7.9</v>
          </cell>
          <cell r="JL15">
            <v>12.5</v>
          </cell>
          <cell r="JM15">
            <v>8.3260869565217384</v>
          </cell>
          <cell r="JN15">
            <v>8</v>
          </cell>
          <cell r="JO15">
            <v>8.75</v>
          </cell>
          <cell r="JP15">
            <v>11.333333333333334</v>
          </cell>
          <cell r="JQ15">
            <v>8</v>
          </cell>
          <cell r="JR15">
            <v>8</v>
          </cell>
          <cell r="JS15">
            <v>8</v>
          </cell>
          <cell r="JT15">
            <v>11</v>
          </cell>
          <cell r="JU15">
            <v>10</v>
          </cell>
          <cell r="JV15">
            <v>10</v>
          </cell>
          <cell r="JW15">
            <v>10</v>
          </cell>
          <cell r="JX15">
            <v>12</v>
          </cell>
          <cell r="JY15">
            <v>6.7142857142857144</v>
          </cell>
          <cell r="JZ15">
            <v>6.7142857142857144</v>
          </cell>
          <cell r="KA15">
            <v>6.7142857142857144</v>
          </cell>
          <cell r="KB15">
            <v>6.7142857142857144</v>
          </cell>
          <cell r="KC15">
            <v>9.5</v>
          </cell>
          <cell r="KD15">
            <v>9.5</v>
          </cell>
          <cell r="KE15">
            <v>9.5</v>
          </cell>
          <cell r="KF15">
            <v>9.5299999999999994</v>
          </cell>
          <cell r="KG15">
            <v>9.5299999999999994</v>
          </cell>
          <cell r="KH15">
            <v>10.882352941176471</v>
          </cell>
          <cell r="KI15">
            <v>9</v>
          </cell>
          <cell r="KJ15">
            <v>10.199999999999999</v>
          </cell>
          <cell r="KK15">
            <v>10.199999999999999</v>
          </cell>
          <cell r="KL15">
            <v>9</v>
          </cell>
          <cell r="KM15">
            <v>9</v>
          </cell>
          <cell r="KN15">
            <v>11.333333333333334</v>
          </cell>
          <cell r="KO15">
            <v>11</v>
          </cell>
          <cell r="KP15">
            <v>11.760869565217391</v>
          </cell>
        </row>
        <row r="16">
          <cell r="JI16">
            <v>4.5719007916456125</v>
          </cell>
          <cell r="JJ16">
            <v>4.5719007916456125</v>
          </cell>
          <cell r="JK16">
            <v>4.5719007916456125</v>
          </cell>
          <cell r="JL16">
            <v>4.5719007916456125</v>
          </cell>
        </row>
        <row r="18">
          <cell r="IG18">
            <v>3.7353033081991711</v>
          </cell>
          <cell r="IH18">
            <v>4.7222263988830413</v>
          </cell>
          <cell r="II18">
            <v>5.5904463102076889</v>
          </cell>
          <cell r="IJ18">
            <v>5.5388867888867885</v>
          </cell>
          <cell r="IK18">
            <v>5.595565916607991</v>
          </cell>
          <cell r="IL18">
            <v>5.6871485005201814</v>
          </cell>
          <cell r="IM18">
            <v>5.4170132516898901</v>
          </cell>
          <cell r="IN18">
            <v>4.9141557557616169</v>
          </cell>
          <cell r="IO18">
            <v>5.3726666095515512</v>
          </cell>
          <cell r="IP18">
            <v>5.2171323507820304</v>
          </cell>
          <cell r="IQ18">
            <v>5.1785461687120673</v>
          </cell>
          <cell r="IR18">
            <v>4.5910737095107645</v>
          </cell>
          <cell r="IS18">
            <v>4.7861838117575957</v>
          </cell>
          <cell r="IT18">
            <v>4.1974420031927524</v>
          </cell>
          <cell r="IU18">
            <v>5.1374077801935689</v>
          </cell>
          <cell r="IV18">
            <v>5.4079639069383267</v>
          </cell>
          <cell r="IW18">
            <v>5.0754814542532651</v>
          </cell>
          <cell r="IX18">
            <v>4.8657694787015648</v>
          </cell>
          <cell r="IY18">
            <v>3.9720791402090962</v>
          </cell>
          <cell r="IZ18">
            <v>3.7369243858944516</v>
          </cell>
          <cell r="JA18">
            <v>4.1231477618159111</v>
          </cell>
          <cell r="JB18">
            <v>4.2799818091615673</v>
          </cell>
          <cell r="JC18">
            <v>4.2892771149215729</v>
          </cell>
          <cell r="JD18">
            <v>4.1733247326890011</v>
          </cell>
          <cell r="JE18">
            <v>4.1563137816044362</v>
          </cell>
          <cell r="JF18">
            <v>4.3901038971935176</v>
          </cell>
          <cell r="JG18">
            <v>4.3144494720965305</v>
          </cell>
          <cell r="JH18">
            <v>4.5078092290889229</v>
          </cell>
          <cell r="JI18">
            <v>4.5719007916456125</v>
          </cell>
          <cell r="JJ18">
            <v>4.5936329516295817</v>
          </cell>
          <cell r="JK18">
            <v>4.5614686309958845</v>
          </cell>
          <cell r="JL18">
            <v>4.4340880484183396</v>
          </cell>
          <cell r="JM18">
            <v>4.2432833933876983</v>
          </cell>
          <cell r="JN18">
            <v>4.3786042944785279</v>
          </cell>
          <cell r="JO18">
            <v>4.5363807256093738</v>
          </cell>
          <cell r="JP18">
            <v>4.5435264314491519</v>
          </cell>
          <cell r="JQ18">
            <v>4.6093338881597896</v>
          </cell>
          <cell r="JR18">
            <v>4.5836724474755099</v>
          </cell>
          <cell r="JS18">
            <v>4.0651229606320758</v>
          </cell>
          <cell r="JT18">
            <v>4.0829236031927021</v>
          </cell>
          <cell r="JU18">
            <v>4.3492285859465483</v>
          </cell>
          <cell r="JV18">
            <v>4.2530267083647866</v>
          </cell>
          <cell r="JW18">
            <v>4.221544440823723</v>
          </cell>
          <cell r="JX18">
            <v>4.8225368770690675</v>
          </cell>
          <cell r="JY18">
            <v>5.0203122255233676</v>
          </cell>
          <cell r="JZ18">
            <v>4.7906847814927618</v>
          </cell>
          <cell r="KA18">
            <v>4.9871647637701235</v>
          </cell>
          <cell r="KB18">
            <v>4.621309264191833</v>
          </cell>
          <cell r="KC18">
            <v>4.6827515217076998</v>
          </cell>
          <cell r="KD18">
            <v>4.9442685730099294</v>
          </cell>
          <cell r="KE18">
            <v>4.8452504695047853</v>
          </cell>
          <cell r="KF18">
            <v>4.92</v>
          </cell>
          <cell r="KG18">
            <v>5.0167399509798036</v>
          </cell>
          <cell r="KH18">
            <v>5.2461758165189991</v>
          </cell>
          <cell r="KI18">
            <v>5.0580333422192725</v>
          </cell>
          <cell r="KJ18">
            <v>5.2383674944417242</v>
          </cell>
          <cell r="KK18">
            <v>5.4647947667591428</v>
          </cell>
          <cell r="KL18">
            <v>5.904854999546294</v>
          </cell>
          <cell r="KM18">
            <v>6.3585909323283927</v>
          </cell>
          <cell r="KN18">
            <v>6.8073920970812338</v>
          </cell>
          <cell r="KO18">
            <v>7.2694594013968628</v>
          </cell>
          <cell r="KP18">
            <v>7.1990033553806034</v>
          </cell>
        </row>
        <row r="20">
          <cell r="IG20">
            <v>6.75</v>
          </cell>
          <cell r="IH20">
            <v>6.7867239101717312</v>
          </cell>
          <cell r="II20">
            <v>7.9121895367271451</v>
          </cell>
          <cell r="IJ20">
            <v>7.7933241093047378</v>
          </cell>
          <cell r="IK20">
            <v>7.9745826513911622</v>
          </cell>
          <cell r="IL20">
            <v>8.2031747269890793</v>
          </cell>
          <cell r="IM20">
            <v>7.5650741692218446</v>
          </cell>
          <cell r="IN20">
            <v>6.9472932917316683</v>
          </cell>
          <cell r="IO20">
            <v>7.731628461640387</v>
          </cell>
          <cell r="IP20">
            <v>6.75</v>
          </cell>
          <cell r="IQ20">
            <v>7.0204055015413811</v>
          </cell>
          <cell r="IR20">
            <v>6.75</v>
          </cell>
          <cell r="IS20">
            <v>6.75</v>
          </cell>
          <cell r="IT20">
            <v>6.75</v>
          </cell>
          <cell r="IU20">
            <v>6.75</v>
          </cell>
          <cell r="IV20">
            <v>7.2514853747714811</v>
          </cell>
          <cell r="IW20">
            <v>6.2875175119080975</v>
          </cell>
          <cell r="IX20">
            <v>6.4850127551020407</v>
          </cell>
          <cell r="IY20">
            <v>4.7964717489351036</v>
          </cell>
          <cell r="IZ20">
            <v>4.6362715348472978</v>
          </cell>
          <cell r="JA20">
            <v>5.3050847457627119</v>
          </cell>
          <cell r="JB20">
            <v>5.8691891891891892</v>
          </cell>
          <cell r="JC20">
            <v>5.3762271689497716</v>
          </cell>
          <cell r="JD20">
            <v>5.5542755344418095</v>
          </cell>
          <cell r="JE20">
            <v>5.5450495049504953</v>
          </cell>
          <cell r="JF20">
            <v>5.7222451790633606</v>
          </cell>
          <cell r="JG20">
            <v>5.5638747884940774</v>
          </cell>
          <cell r="JH20">
            <v>5.5619877049180335</v>
          </cell>
          <cell r="JI20">
            <v>5.5612500000000002</v>
          </cell>
          <cell r="JJ20">
            <v>5.8512747875354112</v>
          </cell>
          <cell r="JK20">
            <v>6.0749999999999993</v>
          </cell>
          <cell r="JL20">
            <v>5.8134259259259258</v>
          </cell>
          <cell r="JM20">
            <v>5.4449933392539966</v>
          </cell>
          <cell r="JN20">
            <v>5.6010781671159027</v>
          </cell>
          <cell r="JO20">
            <v>5.5848387096774195</v>
          </cell>
          <cell r="JP20">
            <v>6.0986842105263159</v>
          </cell>
          <cell r="JQ20">
            <v>6.05030487804878</v>
          </cell>
          <cell r="JR20">
            <v>5.1499999999999995</v>
          </cell>
          <cell r="JS20">
            <v>2.9909365558912389</v>
          </cell>
          <cell r="JT20">
            <v>2.4723587223587251</v>
          </cell>
          <cell r="JU20">
            <v>2.5852205005959474</v>
          </cell>
          <cell r="JV20">
            <v>4.1625368007850829</v>
          </cell>
          <cell r="JW20">
            <v>4.5372000000000003</v>
          </cell>
          <cell r="JX20">
            <v>5.1837311557788945</v>
          </cell>
          <cell r="JY20">
            <v>5.6263871763255242</v>
          </cell>
          <cell r="JZ20">
            <v>5.6133996212121211</v>
          </cell>
          <cell r="KA20">
            <v>6.4781249999999995</v>
          </cell>
          <cell r="KB20">
            <v>4.8937805374592838</v>
          </cell>
          <cell r="KC20">
            <v>5.1723320158102766</v>
          </cell>
          <cell r="KD20">
            <v>6.222156398104266</v>
          </cell>
          <cell r="KE20">
            <v>3.154120879120879</v>
          </cell>
          <cell r="KF20">
            <v>6.18</v>
          </cell>
          <cell r="KG20">
            <v>4.8682415036045317</v>
          </cell>
          <cell r="KH20">
            <v>5.8868519383465667</v>
          </cell>
          <cell r="KI20">
            <v>5.9068710959681994</v>
          </cell>
          <cell r="KJ20">
            <v>6.5275643488282746</v>
          </cell>
          <cell r="KK20">
            <v>6.9599609375</v>
          </cell>
          <cell r="KL20">
            <v>8.0375057103700307</v>
          </cell>
          <cell r="KM20">
            <v>8.551211453744493</v>
          </cell>
          <cell r="KN20">
            <v>9.8387996733805121</v>
          </cell>
          <cell r="KO20">
            <v>10.129707112970712</v>
          </cell>
          <cell r="KP20">
            <v>9.5292134831460675</v>
          </cell>
        </row>
        <row r="22">
          <cell r="IG22">
            <v>4.5</v>
          </cell>
          <cell r="IH22">
            <v>4.5</v>
          </cell>
          <cell r="II22">
            <v>4.5</v>
          </cell>
          <cell r="IJ22">
            <v>4.5</v>
          </cell>
          <cell r="IK22">
            <v>4.5</v>
          </cell>
          <cell r="IL22">
            <v>4.5</v>
          </cell>
          <cell r="IM22">
            <v>4.5</v>
          </cell>
          <cell r="IN22">
            <v>4.5</v>
          </cell>
          <cell r="IO22">
            <v>4.5</v>
          </cell>
          <cell r="IP22">
            <v>4.5</v>
          </cell>
          <cell r="IQ22">
            <v>4.5</v>
          </cell>
          <cell r="IR22">
            <v>4.5</v>
          </cell>
          <cell r="IS22">
            <v>4.5</v>
          </cell>
          <cell r="IT22">
            <v>4.5</v>
          </cell>
          <cell r="IU22">
            <v>4.5</v>
          </cell>
          <cell r="IV22">
            <v>4.5</v>
          </cell>
          <cell r="IW22">
            <v>4.5</v>
          </cell>
          <cell r="IX22">
            <v>4.5</v>
          </cell>
          <cell r="IY22">
            <v>4.5</v>
          </cell>
          <cell r="IZ22">
            <v>4.5</v>
          </cell>
          <cell r="JA22">
            <v>4.5</v>
          </cell>
          <cell r="JB22">
            <v>4.5</v>
          </cell>
          <cell r="JC22">
            <v>4.5</v>
          </cell>
          <cell r="JD22">
            <v>4.5</v>
          </cell>
          <cell r="JE22">
            <v>4.5</v>
          </cell>
          <cell r="JF22">
            <v>4.5</v>
          </cell>
          <cell r="JG22">
            <v>4.5</v>
          </cell>
          <cell r="JH22">
            <v>4.5</v>
          </cell>
          <cell r="JI22">
            <v>4.5</v>
          </cell>
          <cell r="JJ22">
            <v>4.5</v>
          </cell>
          <cell r="JK22">
            <v>4.5</v>
          </cell>
          <cell r="JL22">
            <v>4.5</v>
          </cell>
          <cell r="JM22">
            <v>4.5</v>
          </cell>
          <cell r="JN22">
            <v>4.5</v>
          </cell>
          <cell r="JO22">
            <v>4.5</v>
          </cell>
          <cell r="JP22">
            <v>4.5</v>
          </cell>
          <cell r="JQ22">
            <v>4.5</v>
          </cell>
          <cell r="JR22">
            <v>4.5</v>
          </cell>
          <cell r="JS22">
            <v>4.5</v>
          </cell>
          <cell r="JT22">
            <v>4.5</v>
          </cell>
          <cell r="JU22">
            <v>4.5</v>
          </cell>
          <cell r="JV22">
            <v>4.5</v>
          </cell>
          <cell r="JW22">
            <v>4.5</v>
          </cell>
          <cell r="JX22">
            <v>4.6386125211505922</v>
          </cell>
          <cell r="JY22">
            <v>3.132398498805868</v>
          </cell>
          <cell r="JZ22">
            <v>2.9926559287183001</v>
          </cell>
          <cell r="KA22">
            <v>2.9895876288659795</v>
          </cell>
          <cell r="KB22">
            <v>2.9782900763358779</v>
          </cell>
          <cell r="KC22">
            <v>3.0019018404907976</v>
          </cell>
          <cell r="KD22">
            <v>2.9000895679662801</v>
          </cell>
          <cell r="KE22">
            <v>2.9941062943197601</v>
          </cell>
          <cell r="KF22">
            <v>2.8188712522045853</v>
          </cell>
          <cell r="KG22">
            <v>2.9625175336060785</v>
          </cell>
          <cell r="KH22">
            <v>2.8028178694158075</v>
          </cell>
          <cell r="KI22">
            <v>2.697090909090909</v>
          </cell>
          <cell r="KJ22">
            <v>2.9103421052631582</v>
          </cell>
          <cell r="KK22">
            <v>2.4292948717948719</v>
          </cell>
          <cell r="KL22">
            <v>2.4292948717948719</v>
          </cell>
          <cell r="KM22">
            <v>2.4292948717948719</v>
          </cell>
          <cell r="KN22">
            <v>2.4292948717948719</v>
          </cell>
          <cell r="KO22">
            <v>2.4292948717948719</v>
          </cell>
          <cell r="KP22">
            <v>2.4292948717948719</v>
          </cell>
        </row>
        <row r="23">
          <cell r="IG23">
            <v>4.0600425642878317</v>
          </cell>
          <cell r="IH23">
            <v>4.1848870201566317</v>
          </cell>
          <cell r="II23">
            <v>5.6615979929028208</v>
          </cell>
          <cell r="IJ23">
            <v>5.1207138078865171</v>
          </cell>
          <cell r="IK23">
            <v>5.0918090460697449</v>
          </cell>
          <cell r="IL23">
            <v>5.2527186958858145</v>
          </cell>
          <cell r="IM23">
            <v>5.7908798223702798</v>
          </cell>
          <cell r="IN23">
            <v>5.4129167508587592</v>
          </cell>
          <cell r="IO23">
            <v>5.5162984648938851</v>
          </cell>
          <cell r="IP23">
            <v>5.5894408677396719</v>
          </cell>
          <cell r="IQ23">
            <v>5.8806239919036001</v>
          </cell>
          <cell r="IR23">
            <v>5.8922990416823531</v>
          </cell>
          <cell r="IS23">
            <v>6.9317878559789632</v>
          </cell>
          <cell r="IT23">
            <v>7.2602189265798982</v>
          </cell>
          <cell r="IU23">
            <v>7.4930094922251067</v>
          </cell>
          <cell r="IV23">
            <v>6.8778794601434701</v>
          </cell>
          <cell r="IW23">
            <v>5.7507905072744361</v>
          </cell>
          <cell r="IX23">
            <v>4.2715317727618203</v>
          </cell>
          <cell r="IY23">
            <v>4.2715317727618203</v>
          </cell>
          <cell r="IZ23">
            <v>5.5364709717141718</v>
          </cell>
          <cell r="JA23">
            <v>5.524489799920496</v>
          </cell>
          <cell r="JB23">
            <v>5.73</v>
          </cell>
          <cell r="JC23">
            <v>5.5976989826451238</v>
          </cell>
          <cell r="JD23">
            <v>6.1278662938831552</v>
          </cell>
          <cell r="JE23">
            <v>6.6036250057807999</v>
          </cell>
          <cell r="JF23">
            <v>5.8375576718664819</v>
          </cell>
          <cell r="JG23">
            <v>5.4198036247730199</v>
          </cell>
          <cell r="JH23">
            <v>6.1252043206299653</v>
          </cell>
          <cell r="JI23">
            <v>6.3240292731051619</v>
          </cell>
          <cell r="JJ23">
            <v>5.3327087478323705</v>
          </cell>
          <cell r="JK23">
            <v>6.4577204645195083</v>
          </cell>
          <cell r="JL23">
            <v>5.0575087559105114</v>
          </cell>
          <cell r="JM23">
            <v>4.31357676128414</v>
          </cell>
          <cell r="JN23">
            <v>4.5588445607293391</v>
          </cell>
          <cell r="JO23">
            <v>6.2465686411586425</v>
          </cell>
          <cell r="JP23">
            <v>5.87</v>
          </cell>
          <cell r="JQ23">
            <v>5.3674989999999996</v>
          </cell>
          <cell r="JR23">
            <v>6.2905779751235436</v>
          </cell>
          <cell r="JS23">
            <v>6.2905779751235436</v>
          </cell>
          <cell r="JT23">
            <v>6.2905779751235436</v>
          </cell>
          <cell r="JU23">
            <v>6.2905779751235436</v>
          </cell>
          <cell r="JV23">
            <v>6.2905779751235436</v>
          </cell>
          <cell r="JW23">
            <v>6.2905779751235436</v>
          </cell>
          <cell r="JX23">
            <v>6.2905779751235436</v>
          </cell>
          <cell r="JY23">
            <v>6.2905779751235436</v>
          </cell>
          <cell r="JZ23">
            <v>6.2905779751235436</v>
          </cell>
          <cell r="KA23">
            <v>6.2905779751235436</v>
          </cell>
          <cell r="KB23">
            <v>6.2905779751235436</v>
          </cell>
          <cell r="KC23">
            <v>6.2905779751235436</v>
          </cell>
          <cell r="KD23">
            <v>6.2905779751235436</v>
          </cell>
          <cell r="KE23">
            <v>6.29057797512354</v>
          </cell>
          <cell r="KF23">
            <v>6.29057797512354</v>
          </cell>
          <cell r="KG23">
            <v>6.29057797512354</v>
          </cell>
          <cell r="KH23">
            <v>6.29057797512354</v>
          </cell>
          <cell r="KI23">
            <v>6.29057797512354</v>
          </cell>
          <cell r="KJ23">
            <v>6.29057797512354</v>
          </cell>
          <cell r="KK23">
            <v>6.29057797512354</v>
          </cell>
          <cell r="KL23">
            <v>6.29057797512354</v>
          </cell>
          <cell r="KM23">
            <v>6.29057797512354</v>
          </cell>
          <cell r="KN23">
            <v>6.29057797512354</v>
          </cell>
          <cell r="KO23">
            <v>6.29057797512354</v>
          </cell>
          <cell r="KP23">
            <v>5.8064076434774705</v>
          </cell>
        </row>
        <row r="25">
          <cell r="IG25">
            <v>3</v>
          </cell>
          <cell r="IH25">
            <v>3.1212</v>
          </cell>
          <cell r="II25">
            <v>3.2691499999999998</v>
          </cell>
          <cell r="IJ25">
            <v>3.424466666666667</v>
          </cell>
          <cell r="IK25">
            <v>3.4974499999999997</v>
          </cell>
          <cell r="IL25">
            <v>3.6429</v>
          </cell>
          <cell r="IM25">
            <v>3.79515</v>
          </cell>
          <cell r="IN25">
            <v>3.6890499999999999</v>
          </cell>
          <cell r="IO25">
            <v>3.5525500000000001</v>
          </cell>
          <cell r="IP25">
            <v>3.5577999999999999</v>
          </cell>
          <cell r="IQ25">
            <v>3.5577999999999999</v>
          </cell>
          <cell r="IR25">
            <v>3.5788000000000002</v>
          </cell>
          <cell r="IS25">
            <v>2.7987500000000001</v>
          </cell>
          <cell r="IT25">
            <v>2.7970999999999999</v>
          </cell>
          <cell r="IU25">
            <v>2.9754</v>
          </cell>
          <cell r="IV25">
            <v>2.9484666666666666</v>
          </cell>
          <cell r="IW25">
            <v>2.5833000000000004</v>
          </cell>
          <cell r="IX25">
            <v>2.2993000000000001</v>
          </cell>
          <cell r="IY25">
            <v>2.1422499999999998</v>
          </cell>
          <cell r="IZ25">
            <v>1.9852000000000001</v>
          </cell>
          <cell r="JA25">
            <v>1.9852000000000001</v>
          </cell>
          <cell r="JB25">
            <v>1.9852000000000001</v>
          </cell>
          <cell r="JC25">
            <v>1.9878</v>
          </cell>
          <cell r="JD25">
            <v>1.9878</v>
          </cell>
          <cell r="JE25">
            <v>1.9903999999999999</v>
          </cell>
          <cell r="JF25">
            <v>1.9903999999999999</v>
          </cell>
          <cell r="JG25">
            <v>2.3267666666666664</v>
          </cell>
          <cell r="JH25">
            <v>2.93343</v>
          </cell>
          <cell r="JI25">
            <v>2.93343</v>
          </cell>
          <cell r="JJ25">
            <v>2.93343</v>
          </cell>
          <cell r="JK25">
            <v>2.93343</v>
          </cell>
          <cell r="JL25">
            <v>2.93343</v>
          </cell>
          <cell r="JM25">
            <v>2.93343</v>
          </cell>
          <cell r="JN25">
            <v>2.4251</v>
          </cell>
          <cell r="JO25">
            <v>2.4251</v>
          </cell>
          <cell r="JP25">
            <v>2.4251</v>
          </cell>
          <cell r="JQ25">
            <v>2.4670000000000001</v>
          </cell>
          <cell r="JR25">
            <v>2.5089000000000001</v>
          </cell>
          <cell r="JS25">
            <v>2.5047000000000001</v>
          </cell>
          <cell r="JT25">
            <v>2.4250500000000001</v>
          </cell>
          <cell r="JU25">
            <v>2.2951499999999996</v>
          </cell>
          <cell r="JV25">
            <v>2.3003999999999998</v>
          </cell>
          <cell r="JW25">
            <v>2.3003999999999998</v>
          </cell>
          <cell r="JX25">
            <v>1.6828000000000001</v>
          </cell>
          <cell r="JY25">
            <v>1.9916</v>
          </cell>
          <cell r="JZ25">
            <v>1.9916</v>
          </cell>
          <cell r="KA25">
            <v>2.2637</v>
          </cell>
          <cell r="KB25">
            <v>2.2637</v>
          </cell>
          <cell r="KC25">
            <v>2.2637</v>
          </cell>
          <cell r="KD25">
            <v>3.49485</v>
          </cell>
          <cell r="KE25">
            <v>3.4533499999999999</v>
          </cell>
          <cell r="KF25">
            <v>3.4569999999999999</v>
          </cell>
          <cell r="KG25">
            <v>3.4527999999999999</v>
          </cell>
          <cell r="KH25">
            <v>3.4527999999999999</v>
          </cell>
          <cell r="KI25">
            <v>4.0726000000000004</v>
          </cell>
          <cell r="KJ25">
            <v>4.2029499999999995</v>
          </cell>
          <cell r="KK25">
            <v>4.9793000000000003</v>
          </cell>
          <cell r="KL25">
            <v>4.9793000000000003</v>
          </cell>
          <cell r="KM25">
            <v>6.2949000000000002</v>
          </cell>
          <cell r="KN25">
            <v>6.2949000000000002</v>
          </cell>
          <cell r="KO25">
            <v>6.2949000000000002</v>
          </cell>
          <cell r="KP25">
            <v>6.2949000000000002</v>
          </cell>
        </row>
        <row r="26">
          <cell r="IG26">
            <v>3.5</v>
          </cell>
          <cell r="IH26">
            <v>3.6688999999999998</v>
          </cell>
          <cell r="II26">
            <v>3.8492500000000001</v>
          </cell>
          <cell r="IJ26">
            <v>4.0916333333333332</v>
          </cell>
          <cell r="IK26">
            <v>4.1417999999999999</v>
          </cell>
          <cell r="IL26">
            <v>4.3342999999999998</v>
          </cell>
          <cell r="IM26">
            <v>4.39025</v>
          </cell>
          <cell r="IN26">
            <v>4.3562499999999993</v>
          </cell>
          <cell r="IO26">
            <v>4.5343499999999999</v>
          </cell>
          <cell r="IP26">
            <v>4.4328000000000003</v>
          </cell>
          <cell r="IQ26">
            <v>4.3000999999999996</v>
          </cell>
          <cell r="IR26">
            <v>4.4001000000000001</v>
          </cell>
          <cell r="IS26">
            <v>3.4989499999999998</v>
          </cell>
          <cell r="IT26">
            <v>3.4905999999999997</v>
          </cell>
          <cell r="IU26">
            <v>3.4813999999999998</v>
          </cell>
          <cell r="IV26">
            <v>3.4565333333333332</v>
          </cell>
          <cell r="IW26">
            <v>3.0949499999999999</v>
          </cell>
          <cell r="IX26">
            <v>2.7726000000000002</v>
          </cell>
          <cell r="IY26">
            <v>2.55145</v>
          </cell>
          <cell r="IZ26">
            <v>2.4211</v>
          </cell>
          <cell r="JA26">
            <v>2.4211</v>
          </cell>
          <cell r="JB26">
            <v>2.4211</v>
          </cell>
          <cell r="JC26">
            <v>2.4599000000000002</v>
          </cell>
          <cell r="JD26">
            <v>2.4998999999999998</v>
          </cell>
          <cell r="JE26">
            <v>2.4998999999999998</v>
          </cell>
          <cell r="JF26">
            <v>2.4998999999999998</v>
          </cell>
          <cell r="JG26">
            <v>2.7665666666666664</v>
          </cell>
          <cell r="JH26">
            <v>3.2999000000000001</v>
          </cell>
          <cell r="JI26">
            <v>3.2999000000000001</v>
          </cell>
          <cell r="JJ26">
            <v>3.2999000000000001</v>
          </cell>
          <cell r="JK26">
            <v>3</v>
          </cell>
          <cell r="JL26">
            <v>2.0156000000000001</v>
          </cell>
          <cell r="JM26">
            <v>2.0156000000000001</v>
          </cell>
          <cell r="JN26">
            <v>2.6555</v>
          </cell>
          <cell r="JO26">
            <v>2.6555</v>
          </cell>
          <cell r="JP26">
            <v>2.8786999999999998</v>
          </cell>
          <cell r="JQ26">
            <v>2.94285</v>
          </cell>
          <cell r="JR26">
            <v>2.8619000000000003</v>
          </cell>
          <cell r="JS26">
            <v>2.6261000000000001</v>
          </cell>
          <cell r="JT26">
            <v>2.7199499999999999</v>
          </cell>
          <cell r="JU26">
            <v>2.5498500000000002</v>
          </cell>
          <cell r="JV26">
            <v>2.6464666666666665</v>
          </cell>
          <cell r="JW26">
            <v>2.6464666666666665</v>
          </cell>
          <cell r="JX26">
            <v>2.6464666666666665</v>
          </cell>
          <cell r="JY26">
            <v>3</v>
          </cell>
          <cell r="JZ26">
            <v>3</v>
          </cell>
          <cell r="KA26">
            <v>3</v>
          </cell>
          <cell r="KB26">
            <v>3</v>
          </cell>
          <cell r="KC26">
            <v>3.6488</v>
          </cell>
          <cell r="KD26">
            <v>3.9950000000000001</v>
          </cell>
          <cell r="KE26">
            <v>3.9950000000000001</v>
          </cell>
          <cell r="KF26">
            <v>3.9998999999999998</v>
          </cell>
          <cell r="KG26">
            <v>3.9806999999999997</v>
          </cell>
          <cell r="KH26">
            <v>3.9615</v>
          </cell>
          <cell r="KI26">
            <v>4.5964999999999998</v>
          </cell>
          <cell r="KJ26">
            <v>4.6536</v>
          </cell>
          <cell r="KK26">
            <v>5.8392499999999998</v>
          </cell>
          <cell r="KL26">
            <v>7.7713999999999999</v>
          </cell>
          <cell r="KM26">
            <v>8.8264999999999993</v>
          </cell>
          <cell r="KN26">
            <v>9.0998000000000001</v>
          </cell>
          <cell r="KO26">
            <v>8.5</v>
          </cell>
          <cell r="KP26">
            <v>8.4271999999999991</v>
          </cell>
        </row>
        <row r="27">
          <cell r="IG27">
            <v>5.27</v>
          </cell>
          <cell r="IH27">
            <v>5.2781500000000001</v>
          </cell>
          <cell r="II27">
            <v>5.1657999999999999</v>
          </cell>
          <cell r="IJ27">
            <v>5.2609000000000004</v>
          </cell>
          <cell r="IK27">
            <v>5.1409000000000002</v>
          </cell>
          <cell r="IL27">
            <v>5.1569500000000001</v>
          </cell>
          <cell r="IM27">
            <v>5.2385000000000002</v>
          </cell>
          <cell r="IN27">
            <v>5.1830499999999997</v>
          </cell>
          <cell r="IO27">
            <v>5.1853499999999997</v>
          </cell>
          <cell r="IP27">
            <v>4.8188666666666657</v>
          </cell>
          <cell r="IQ27">
            <v>4.5748499999999996</v>
          </cell>
          <cell r="IR27">
            <v>4.5304000000000002</v>
          </cell>
          <cell r="IS27">
            <v>4.2318999999999996</v>
          </cell>
          <cell r="IT27">
            <v>4.2766000000000002</v>
          </cell>
          <cell r="IU27">
            <v>4.2621500000000001</v>
          </cell>
          <cell r="IV27">
            <v>4.0610666666666662</v>
          </cell>
          <cell r="IW27">
            <v>3.6917499999999999</v>
          </cell>
          <cell r="IX27">
            <v>3.2999000000000001</v>
          </cell>
          <cell r="IY27">
            <v>3.0225499999999998</v>
          </cell>
          <cell r="IZ27">
            <v>2.5819999999999999</v>
          </cell>
          <cell r="JA27">
            <v>2.5819999999999999</v>
          </cell>
          <cell r="JB27">
            <v>2.5796999999999999</v>
          </cell>
          <cell r="JC27">
            <v>2.5949499999999999</v>
          </cell>
          <cell r="JD27">
            <v>2.61</v>
          </cell>
          <cell r="JE27">
            <v>2.5823999999999998</v>
          </cell>
          <cell r="JF27">
            <v>2.5734499999999998</v>
          </cell>
          <cell r="JG27">
            <v>2.9616000000000002</v>
          </cell>
          <cell r="JH27">
            <v>3.9051</v>
          </cell>
          <cell r="JI27">
            <v>3.7175500000000001</v>
          </cell>
          <cell r="JJ27">
            <v>3.5735999999999999</v>
          </cell>
          <cell r="JK27">
            <v>3.35</v>
          </cell>
          <cell r="JL27">
            <v>3.1815499999999997</v>
          </cell>
          <cell r="JM27">
            <v>3.0514000000000001</v>
          </cell>
          <cell r="JN27">
            <v>3.0417000000000001</v>
          </cell>
          <cell r="JO27">
            <v>3.0417000000000001</v>
          </cell>
          <cell r="JP27">
            <v>3.3676333333333335</v>
          </cell>
          <cell r="JQ27">
            <v>3.5558000000000001</v>
          </cell>
          <cell r="JR27">
            <v>3.5554000000000001</v>
          </cell>
          <cell r="JS27">
            <v>3.4375</v>
          </cell>
          <cell r="JT27">
            <v>3.3649</v>
          </cell>
          <cell r="JU27">
            <v>2.2393999999999998</v>
          </cell>
          <cell r="JV27">
            <v>2.5596000000000001</v>
          </cell>
          <cell r="JW27">
            <v>2.5596000000000001</v>
          </cell>
          <cell r="JX27">
            <v>4.0434000000000001</v>
          </cell>
          <cell r="JY27">
            <v>4.0823999999999998</v>
          </cell>
          <cell r="JZ27">
            <v>4.0624500000000001</v>
          </cell>
          <cell r="KA27">
            <v>4.0624500000000001</v>
          </cell>
          <cell r="KB27">
            <v>4.1737000000000002</v>
          </cell>
          <cell r="KC27">
            <v>4.5994000000000002</v>
          </cell>
          <cell r="KD27">
            <v>5.2262000000000004</v>
          </cell>
          <cell r="KE27">
            <v>5.0781999999999998</v>
          </cell>
          <cell r="KF27">
            <v>5</v>
          </cell>
          <cell r="KG27">
            <v>5.1979000000000006</v>
          </cell>
          <cell r="KH27">
            <v>5.8007999999999997</v>
          </cell>
          <cell r="KI27">
            <v>5.8924500000000002</v>
          </cell>
          <cell r="KJ27">
            <v>6.8376000000000001</v>
          </cell>
          <cell r="KK27">
            <v>7.1454000000000004</v>
          </cell>
          <cell r="KL27">
            <v>7.5625999999999998</v>
          </cell>
          <cell r="KM27">
            <v>8.7323000000000004</v>
          </cell>
          <cell r="KN27">
            <v>9.3999000000000006</v>
          </cell>
          <cell r="KO27">
            <v>9.2972999999999999</v>
          </cell>
          <cell r="KP27">
            <v>8.9334999999999987</v>
          </cell>
        </row>
        <row r="28">
          <cell r="IG28">
            <v>9.33</v>
          </cell>
          <cell r="IH28">
            <v>9.2461000000000002</v>
          </cell>
          <cell r="II28">
            <v>9.1536000000000008</v>
          </cell>
          <cell r="IJ28">
            <v>9.0587999999999997</v>
          </cell>
          <cell r="IK28">
            <v>9.06325</v>
          </cell>
          <cell r="IL28">
            <v>9.0408000000000008</v>
          </cell>
          <cell r="IM28">
            <v>8.306750000000001</v>
          </cell>
          <cell r="IN28">
            <v>7.7032000000000007</v>
          </cell>
          <cell r="IO28">
            <v>7.0909999999999993</v>
          </cell>
          <cell r="IP28">
            <v>6.4607666666666672</v>
          </cell>
          <cell r="IQ28">
            <v>6.0967500000000001</v>
          </cell>
          <cell r="IR28">
            <v>5.9097</v>
          </cell>
          <cell r="IS28">
            <v>5.9096000000000002</v>
          </cell>
          <cell r="IT28">
            <v>5.7703000000000007</v>
          </cell>
          <cell r="IU28">
            <v>5.2710500000000007</v>
          </cell>
          <cell r="IV28">
            <v>4.9433333333333342</v>
          </cell>
          <cell r="IW28">
            <v>4.7706999999999997</v>
          </cell>
          <cell r="IX28">
            <v>4.6985999999999999</v>
          </cell>
          <cell r="IY28">
            <v>4.1355000000000004</v>
          </cell>
          <cell r="IZ28">
            <v>3.9839000000000002</v>
          </cell>
          <cell r="JA28">
            <v>3.9420999999999999</v>
          </cell>
          <cell r="JB28">
            <v>4.00495</v>
          </cell>
          <cell r="JC28">
            <v>4.2917500000000004</v>
          </cell>
          <cell r="JD28">
            <v>4.4542000000000002</v>
          </cell>
          <cell r="JE28">
            <v>4.9225500000000002</v>
          </cell>
          <cell r="JF28">
            <v>5.7050999999999998</v>
          </cell>
          <cell r="JG28">
            <v>5.9543666666666661</v>
          </cell>
          <cell r="JH28">
            <v>6.0161999999999995</v>
          </cell>
          <cell r="JI28">
            <v>5.9585500000000007</v>
          </cell>
          <cell r="JJ28">
            <v>5.0272500000000004</v>
          </cell>
          <cell r="JK28">
            <v>4.0125999999999999</v>
          </cell>
          <cell r="JL28">
            <v>3.8363499999999999</v>
          </cell>
          <cell r="JM28">
            <v>3.6610499999999999</v>
          </cell>
          <cell r="JN28">
            <v>3.99505</v>
          </cell>
          <cell r="JO28">
            <v>4.2439</v>
          </cell>
          <cell r="JP28">
            <v>4.8383666666666665</v>
          </cell>
          <cell r="JQ28">
            <v>5.0624000000000002</v>
          </cell>
          <cell r="JR28">
            <v>4.883</v>
          </cell>
          <cell r="JS28">
            <v>4.2842500000000001</v>
          </cell>
          <cell r="JT28">
            <v>3.4057500000000003</v>
          </cell>
          <cell r="JU28">
            <v>3.73325</v>
          </cell>
          <cell r="JV28">
            <v>4.7294</v>
          </cell>
          <cell r="JW28">
            <v>4.5202999999999998</v>
          </cell>
          <cell r="JX28">
            <v>4.3548</v>
          </cell>
          <cell r="JY28">
            <v>4.8351500000000005</v>
          </cell>
          <cell r="JZ28">
            <v>5.2926000000000002</v>
          </cell>
          <cell r="KA28">
            <v>5.8895499999999998</v>
          </cell>
          <cell r="KB28">
            <v>6.4387500000000006</v>
          </cell>
          <cell r="KC28">
            <v>7.1521999999999997</v>
          </cell>
          <cell r="KD28">
            <v>7.1176499999999994</v>
          </cell>
          <cell r="KE28">
            <v>6.6052999999999997</v>
          </cell>
          <cell r="KF28">
            <v>6.7247000000000003</v>
          </cell>
          <cell r="KG28">
            <v>6.9841999999999995</v>
          </cell>
          <cell r="KH28">
            <v>7.1379000000000001</v>
          </cell>
          <cell r="KI28">
            <v>7.0230999999999995</v>
          </cell>
          <cell r="KJ28">
            <v>7.0317500000000006</v>
          </cell>
          <cell r="KK28">
            <v>7.7151999999999994</v>
          </cell>
          <cell r="KL28">
            <v>8.7323500000000003</v>
          </cell>
          <cell r="KM28">
            <v>9.4939999999999998</v>
          </cell>
          <cell r="KN28">
            <v>10.513</v>
          </cell>
          <cell r="KO28">
            <v>11.812199999999999</v>
          </cell>
          <cell r="KP28">
            <v>12.2491</v>
          </cell>
        </row>
        <row r="29">
          <cell r="IG29">
            <v>8.5399999999999991</v>
          </cell>
          <cell r="IH29">
            <v>8.73</v>
          </cell>
          <cell r="II29">
            <v>8.67</v>
          </cell>
          <cell r="IJ29">
            <v>8.2033333333333349</v>
          </cell>
          <cell r="IK29">
            <v>8.58</v>
          </cell>
          <cell r="IL29">
            <v>8.69</v>
          </cell>
          <cell r="IM29">
            <v>8.18</v>
          </cell>
          <cell r="IN29">
            <v>7.6449999999999996</v>
          </cell>
          <cell r="IO29">
            <v>7.0449999999999999</v>
          </cell>
          <cell r="IP29">
            <v>6.4033333333333333</v>
          </cell>
          <cell r="IQ29">
            <v>5.9771999999999998</v>
          </cell>
          <cell r="IR29">
            <v>5.8116000000000003</v>
          </cell>
          <cell r="IS29">
            <v>5.6400000000000006</v>
          </cell>
          <cell r="IT29">
            <v>5.72</v>
          </cell>
          <cell r="IU29">
            <v>5.25</v>
          </cell>
          <cell r="IV29">
            <v>4.8833333333333329</v>
          </cell>
          <cell r="IW29">
            <v>4.6349999999999998</v>
          </cell>
          <cell r="IX29">
            <v>2.97</v>
          </cell>
          <cell r="IY29">
            <v>4.04</v>
          </cell>
          <cell r="IZ29">
            <v>3.88</v>
          </cell>
          <cell r="JA29">
            <v>3.936666666666667</v>
          </cell>
          <cell r="JB29">
            <v>4.00725</v>
          </cell>
          <cell r="JC29">
            <v>4.01</v>
          </cell>
          <cell r="JD29">
            <v>4.0999999999999996</v>
          </cell>
          <cell r="JE29">
            <v>4.6900000000000004</v>
          </cell>
          <cell r="JF29">
            <v>5.7072000000000003</v>
          </cell>
          <cell r="JG29">
            <v>5.9033333333333333</v>
          </cell>
          <cell r="JH29">
            <v>5.9499999999999993</v>
          </cell>
          <cell r="JI29">
            <v>5.8949999999999996</v>
          </cell>
          <cell r="JJ29">
            <v>4.8949999999999996</v>
          </cell>
          <cell r="JK29">
            <v>3.9800000000000004</v>
          </cell>
          <cell r="JL29">
            <v>3.7949999999999999</v>
          </cell>
          <cell r="JM29">
            <v>3.62</v>
          </cell>
          <cell r="JN29">
            <v>3.91</v>
          </cell>
          <cell r="JO29">
            <v>4.2249999999999996</v>
          </cell>
          <cell r="JP29">
            <v>4.8199999999999994</v>
          </cell>
          <cell r="JQ29">
            <v>4.9950000000000001</v>
          </cell>
          <cell r="JR29">
            <v>4.7750000000000004</v>
          </cell>
          <cell r="JS29">
            <v>4.165</v>
          </cell>
          <cell r="JT29">
            <v>3.37</v>
          </cell>
          <cell r="JU29">
            <v>3.6749999999999998</v>
          </cell>
          <cell r="JV29">
            <v>4.5566666666666658</v>
          </cell>
          <cell r="JW29">
            <v>4.5199999999999996</v>
          </cell>
          <cell r="JX29">
            <v>4.3054000000000006</v>
          </cell>
          <cell r="JY29">
            <v>4.6349999999999998</v>
          </cell>
          <cell r="JZ29">
            <v>4.95</v>
          </cell>
          <cell r="KA29">
            <v>5.5958000000000006</v>
          </cell>
          <cell r="KB29">
            <v>6.1050000000000004</v>
          </cell>
          <cell r="KC29">
            <v>6.78</v>
          </cell>
          <cell r="KD29">
            <v>6.335</v>
          </cell>
          <cell r="KE29">
            <v>5.8049999999999997</v>
          </cell>
          <cell r="KF29">
            <v>6.65</v>
          </cell>
          <cell r="KG29">
            <v>6.65</v>
          </cell>
          <cell r="KH29">
            <v>6.48</v>
          </cell>
          <cell r="KI29">
            <v>6.5600000000000005</v>
          </cell>
          <cell r="KJ29">
            <v>6.92</v>
          </cell>
          <cell r="KK29">
            <v>7.4350000000000005</v>
          </cell>
          <cell r="KL29">
            <v>8.43</v>
          </cell>
          <cell r="KM29">
            <v>9.34</v>
          </cell>
          <cell r="KN29">
            <v>10.48</v>
          </cell>
          <cell r="KO29">
            <v>11.760633333333333</v>
          </cell>
          <cell r="KP29">
            <v>12.205</v>
          </cell>
        </row>
        <row r="32">
          <cell r="IG32">
            <v>11.386799999999999</v>
          </cell>
          <cell r="IH32">
            <v>11.386799999999999</v>
          </cell>
          <cell r="II32">
            <v>11.386799999999999</v>
          </cell>
          <cell r="IJ32">
            <v>11.968999999999999</v>
          </cell>
          <cell r="IK32">
            <v>11.968999999999999</v>
          </cell>
          <cell r="IL32">
            <v>11.968999999999999</v>
          </cell>
          <cell r="IM32">
            <v>11.968999999999999</v>
          </cell>
          <cell r="IN32">
            <v>11.0823</v>
          </cell>
          <cell r="IO32">
            <v>11.0823</v>
          </cell>
          <cell r="IP32">
            <v>11.0823</v>
          </cell>
          <cell r="IQ32">
            <v>11.0823</v>
          </cell>
          <cell r="IR32">
            <v>11.0823</v>
          </cell>
          <cell r="IS32">
            <v>10.2613</v>
          </cell>
          <cell r="IT32">
            <v>10.2613</v>
          </cell>
          <cell r="IU32">
            <v>8.3401999999999994</v>
          </cell>
          <cell r="IV32">
            <v>8.3401999999999994</v>
          </cell>
          <cell r="IW32">
            <v>8.3401999999999994</v>
          </cell>
          <cell r="IX32">
            <v>8.3401999999999994</v>
          </cell>
          <cell r="IY32">
            <v>8.3401999999999994</v>
          </cell>
          <cell r="IZ32">
            <v>7.0933999999999999</v>
          </cell>
          <cell r="JA32">
            <v>7.0933999999999999</v>
          </cell>
          <cell r="JB32">
            <v>7.0933999999999999</v>
          </cell>
          <cell r="JC32">
            <v>7.0933999999999999</v>
          </cell>
          <cell r="JD32">
            <v>7.0933999999999999</v>
          </cell>
          <cell r="JE32">
            <v>7.5103</v>
          </cell>
          <cell r="JF32">
            <v>7.5103</v>
          </cell>
          <cell r="JG32">
            <v>7.8849999999999998</v>
          </cell>
          <cell r="JH32">
            <v>7.8849999999999998</v>
          </cell>
          <cell r="JI32">
            <v>7.8849999999999998</v>
          </cell>
          <cell r="JJ32">
            <v>7.8849999999999998</v>
          </cell>
          <cell r="JK32">
            <v>7.5537999999999998</v>
          </cell>
          <cell r="JL32">
            <v>7.5537999999999998</v>
          </cell>
          <cell r="JM32">
            <v>7.5537999999999998</v>
          </cell>
          <cell r="JN32">
            <v>7.5537999999999998</v>
          </cell>
          <cell r="JO32">
            <v>7.6487999999999996</v>
          </cell>
          <cell r="JP32">
            <v>7.6487999999999996</v>
          </cell>
          <cell r="JQ32">
            <v>7.6487999999999996</v>
          </cell>
          <cell r="JR32">
            <v>7.6487999999999996</v>
          </cell>
          <cell r="JS32">
            <v>4.3966000000000003</v>
          </cell>
          <cell r="JT32">
            <v>4.3966000000000003</v>
          </cell>
          <cell r="JU32">
            <v>4.3966000000000003</v>
          </cell>
          <cell r="JV32">
            <v>4.3966000000000003</v>
          </cell>
          <cell r="JW32">
            <v>4.3966000000000003</v>
          </cell>
          <cell r="JX32">
            <v>7.9311999999999996</v>
          </cell>
          <cell r="JY32">
            <v>7.9311999999999996</v>
          </cell>
          <cell r="JZ32">
            <v>8.5162999999999993</v>
          </cell>
          <cell r="KA32">
            <v>8.5162999999999993</v>
          </cell>
          <cell r="KB32">
            <v>8.5162999999999993</v>
          </cell>
          <cell r="KC32">
            <v>9.3726000000000003</v>
          </cell>
          <cell r="KD32">
            <v>9.3726000000000003</v>
          </cell>
          <cell r="KE32">
            <v>9.3726000000000003</v>
          </cell>
          <cell r="KF32">
            <v>9.1255000000000006</v>
          </cell>
          <cell r="KG32">
            <v>9.1255000000000006</v>
          </cell>
          <cell r="KH32">
            <v>9.1255000000000006</v>
          </cell>
          <cell r="KI32">
            <v>9.5342000000000002</v>
          </cell>
          <cell r="KJ32">
            <v>9.5342000000000002</v>
          </cell>
          <cell r="KK32">
            <v>9.5909999999999993</v>
          </cell>
          <cell r="KL32">
            <v>9.5909999999999993</v>
          </cell>
          <cell r="KM32">
            <v>11.6412</v>
          </cell>
          <cell r="KN32">
            <v>11.6412</v>
          </cell>
          <cell r="KO32">
            <v>11.6412</v>
          </cell>
          <cell r="KP32">
            <v>11.6412</v>
          </cell>
        </row>
        <row r="33">
          <cell r="IG33">
            <v>11.9971</v>
          </cell>
          <cell r="IH33">
            <v>12.708299999999999</v>
          </cell>
          <cell r="II33">
            <v>12.708299999999999</v>
          </cell>
          <cell r="IJ33">
            <v>12.708299999999999</v>
          </cell>
          <cell r="IK33">
            <v>12.960699999999999</v>
          </cell>
          <cell r="IL33">
            <v>12.960699999999999</v>
          </cell>
          <cell r="IM33">
            <v>12.960699999999999</v>
          </cell>
          <cell r="IN33">
            <v>12.960699999999999</v>
          </cell>
          <cell r="IO33">
            <v>12.960699999999999</v>
          </cell>
          <cell r="IP33">
            <v>11.950100000000001</v>
          </cell>
          <cell r="IQ33">
            <v>11.950100000000001</v>
          </cell>
          <cell r="IR33">
            <v>11.950100000000001</v>
          </cell>
          <cell r="IS33">
            <v>11.950100000000001</v>
          </cell>
          <cell r="IT33">
            <v>11.950100000000001</v>
          </cell>
          <cell r="IU33">
            <v>11.950100000000001</v>
          </cell>
          <cell r="IV33">
            <v>11.950100000000001</v>
          </cell>
          <cell r="IW33">
            <v>11.950100000000001</v>
          </cell>
          <cell r="IX33">
            <v>11.950100000000001</v>
          </cell>
          <cell r="IY33">
            <v>11.950100000000001</v>
          </cell>
          <cell r="IZ33">
            <v>11.950100000000001</v>
          </cell>
          <cell r="JA33">
            <v>11.950100000000001</v>
          </cell>
          <cell r="JB33">
            <v>9.0955999999999992</v>
          </cell>
          <cell r="JC33">
            <v>9.0955999999999992</v>
          </cell>
          <cell r="JD33">
            <v>9.0955999999999992</v>
          </cell>
          <cell r="JE33">
            <v>9.0955999999999992</v>
          </cell>
          <cell r="JF33">
            <v>9.0955999999999992</v>
          </cell>
          <cell r="JG33">
            <v>9.0955999999999992</v>
          </cell>
          <cell r="JH33">
            <v>9.0955999999999992</v>
          </cell>
          <cell r="JI33">
            <v>9.0955999999999992</v>
          </cell>
          <cell r="JJ33">
            <v>9.0955999999999992</v>
          </cell>
          <cell r="JK33">
            <v>9.0955999999999992</v>
          </cell>
          <cell r="JL33">
            <v>9.0955999999999992</v>
          </cell>
          <cell r="JM33">
            <v>9.3735999999999997</v>
          </cell>
          <cell r="JN33">
            <v>9.3735999999999997</v>
          </cell>
          <cell r="JO33">
            <v>9.3735999999999997</v>
          </cell>
          <cell r="JP33">
            <v>9.3735999999999997</v>
          </cell>
          <cell r="JQ33">
            <v>9.0807000000000002</v>
          </cell>
          <cell r="JR33">
            <v>9.0807000000000002</v>
          </cell>
          <cell r="JS33">
            <v>9.0807000000000002</v>
          </cell>
          <cell r="JT33">
            <v>9.0807000000000002</v>
          </cell>
          <cell r="JU33">
            <v>8.9380000000000006</v>
          </cell>
          <cell r="JV33">
            <v>8.9380000000000006</v>
          </cell>
          <cell r="JW33">
            <v>8.9380000000000006</v>
          </cell>
          <cell r="JX33">
            <v>9.0775000000000006</v>
          </cell>
          <cell r="JY33">
            <v>9.0775000000000006</v>
          </cell>
          <cell r="JZ33">
            <v>9.0775000000000006</v>
          </cell>
          <cell r="KA33">
            <v>9.0775000000000006</v>
          </cell>
          <cell r="KB33">
            <v>9.0775000000000006</v>
          </cell>
          <cell r="KC33">
            <v>9.6669999999999998</v>
          </cell>
          <cell r="KD33">
            <v>9.6669999999999998</v>
          </cell>
          <cell r="KE33">
            <v>9.6669999999999998</v>
          </cell>
          <cell r="KF33">
            <v>9.6669999999999998</v>
          </cell>
          <cell r="KG33">
            <v>9.8457000000000008</v>
          </cell>
          <cell r="KH33">
            <v>9.8457000000000008</v>
          </cell>
          <cell r="KI33">
            <v>9.8457000000000008</v>
          </cell>
          <cell r="KJ33">
            <v>10.0922</v>
          </cell>
          <cell r="KK33">
            <v>10.0922</v>
          </cell>
          <cell r="KL33">
            <v>10.0922</v>
          </cell>
          <cell r="KM33">
            <v>10.0922</v>
          </cell>
          <cell r="KN33">
            <v>10.0922</v>
          </cell>
          <cell r="KO33">
            <v>10.0922</v>
          </cell>
          <cell r="KP33">
            <v>10.0922</v>
          </cell>
        </row>
        <row r="34">
          <cell r="IG34">
            <v>12.563000000000001</v>
          </cell>
          <cell r="IH34">
            <v>13.2279</v>
          </cell>
          <cell r="II34">
            <v>13.2279</v>
          </cell>
          <cell r="IJ34">
            <v>13.2279</v>
          </cell>
          <cell r="IK34">
            <v>13.2279</v>
          </cell>
          <cell r="IL34">
            <v>13.2279</v>
          </cell>
          <cell r="IM34">
            <v>13.2279</v>
          </cell>
          <cell r="IN34">
            <v>13.2279</v>
          </cell>
          <cell r="IO34">
            <v>13.2279</v>
          </cell>
          <cell r="IP34">
            <v>12.8855</v>
          </cell>
          <cell r="IQ34">
            <v>12.8855</v>
          </cell>
          <cell r="IR34">
            <v>12.8855</v>
          </cell>
          <cell r="IS34">
            <v>12.8855</v>
          </cell>
          <cell r="IT34">
            <v>12.8855</v>
          </cell>
          <cell r="IU34">
            <v>12.8855</v>
          </cell>
          <cell r="IV34">
            <v>12.8855</v>
          </cell>
          <cell r="IW34">
            <v>11.198399999999999</v>
          </cell>
          <cell r="IX34">
            <v>11.198399999999999</v>
          </cell>
          <cell r="IY34">
            <v>11.198399999999999</v>
          </cell>
          <cell r="IZ34">
            <v>11.198399999999999</v>
          </cell>
          <cell r="JA34">
            <v>11.198399999999999</v>
          </cell>
          <cell r="JB34">
            <v>10.0876</v>
          </cell>
          <cell r="JC34">
            <v>10.0876</v>
          </cell>
          <cell r="JD34">
            <v>10.0876</v>
          </cell>
          <cell r="JE34">
            <v>10.0876</v>
          </cell>
          <cell r="JF34">
            <v>10.0876</v>
          </cell>
          <cell r="JG34">
            <v>10.0876</v>
          </cell>
          <cell r="JH34">
            <v>10.0876</v>
          </cell>
          <cell r="JI34">
            <v>10.137499999999999</v>
          </cell>
          <cell r="JJ34">
            <v>10.137499999999999</v>
          </cell>
          <cell r="JK34">
            <v>10.137499999999999</v>
          </cell>
          <cell r="JL34">
            <v>10.101100000000001</v>
          </cell>
          <cell r="JM34">
            <v>10.101100000000001</v>
          </cell>
          <cell r="JN34">
            <v>10.101100000000001</v>
          </cell>
          <cell r="JO34">
            <v>10.101100000000001</v>
          </cell>
          <cell r="JP34">
            <v>9.8911999999999995</v>
          </cell>
          <cell r="JQ34">
            <v>9.8911999999999995</v>
          </cell>
          <cell r="JR34">
            <v>9.8911999999999995</v>
          </cell>
          <cell r="JS34">
            <v>9.8911999999999995</v>
          </cell>
          <cell r="JT34">
            <v>9.3347999999999995</v>
          </cell>
          <cell r="JU34">
            <v>9.3347999999999995</v>
          </cell>
          <cell r="JV34">
            <v>9.3347999999999995</v>
          </cell>
          <cell r="JW34">
            <v>9.4633000000000003</v>
          </cell>
          <cell r="JX34">
            <v>9.4633000000000003</v>
          </cell>
          <cell r="JY34">
            <v>9.4633000000000003</v>
          </cell>
          <cell r="JZ34">
            <v>9.4633000000000003</v>
          </cell>
          <cell r="KA34">
            <v>9.7101000000000006</v>
          </cell>
          <cell r="KB34">
            <v>9.7101000000000006</v>
          </cell>
          <cell r="KC34">
            <v>9.7101000000000006</v>
          </cell>
          <cell r="KD34">
            <v>9.7101000000000006</v>
          </cell>
          <cell r="KE34">
            <v>9.7101000000000006</v>
          </cell>
          <cell r="KF34">
            <v>9.7101000000000006</v>
          </cell>
          <cell r="KG34">
            <v>9.7101000000000006</v>
          </cell>
          <cell r="KH34">
            <v>9.7101000000000006</v>
          </cell>
          <cell r="KI34">
            <v>9.7101000000000006</v>
          </cell>
          <cell r="KJ34">
            <v>9.7101000000000006</v>
          </cell>
          <cell r="KK34">
            <v>9.7101000000000006</v>
          </cell>
          <cell r="KL34">
            <v>9.7101000000000006</v>
          </cell>
          <cell r="KM34">
            <v>9.7101000000000006</v>
          </cell>
          <cell r="KN34">
            <v>9.7101000000000006</v>
          </cell>
          <cell r="KO34">
            <v>9.7101000000000006</v>
          </cell>
          <cell r="KP34">
            <v>9.7101000000000006</v>
          </cell>
        </row>
        <row r="35">
          <cell r="IG35">
            <v>14.939299999999999</v>
          </cell>
          <cell r="IH35">
            <v>14.939299999999999</v>
          </cell>
          <cell r="II35">
            <v>15.108000000000001</v>
          </cell>
          <cell r="IJ35">
            <v>15.108000000000001</v>
          </cell>
          <cell r="IK35">
            <v>15.108000000000001</v>
          </cell>
          <cell r="IL35">
            <v>15.6957</v>
          </cell>
          <cell r="IM35">
            <v>15.1205</v>
          </cell>
          <cell r="IN35">
            <v>15.157299999999999</v>
          </cell>
          <cell r="IO35">
            <v>15.157299999999999</v>
          </cell>
          <cell r="IP35">
            <v>15.157299999999999</v>
          </cell>
          <cell r="IQ35">
            <v>14.5153</v>
          </cell>
          <cell r="IR35">
            <v>14.5153</v>
          </cell>
          <cell r="IS35">
            <v>14.5288</v>
          </cell>
          <cell r="IT35">
            <v>14.5288</v>
          </cell>
          <cell r="IU35">
            <v>12.895</v>
          </cell>
          <cell r="IV35">
            <v>12.895</v>
          </cell>
          <cell r="IW35">
            <v>12.895</v>
          </cell>
          <cell r="IX35">
            <v>12.895</v>
          </cell>
          <cell r="IY35">
            <v>12.0244</v>
          </cell>
          <cell r="IZ35">
            <v>11.4916</v>
          </cell>
          <cell r="JA35">
            <v>11.4916</v>
          </cell>
          <cell r="JB35">
            <v>11.4916</v>
          </cell>
          <cell r="JC35">
            <v>11.4686</v>
          </cell>
          <cell r="JD35">
            <v>11.564399999999999</v>
          </cell>
          <cell r="JE35">
            <v>11.564399999999999</v>
          </cell>
          <cell r="JF35">
            <v>11.564399999999999</v>
          </cell>
          <cell r="JG35">
            <v>11.6022</v>
          </cell>
          <cell r="JH35">
            <v>11.6022</v>
          </cell>
          <cell r="JI35">
            <v>11.6022</v>
          </cell>
          <cell r="JJ35">
            <v>11.6022</v>
          </cell>
          <cell r="JK35">
            <v>11.6022</v>
          </cell>
          <cell r="JL35">
            <v>11.6022</v>
          </cell>
          <cell r="JM35">
            <v>11.699</v>
          </cell>
          <cell r="JN35">
            <v>11.699</v>
          </cell>
          <cell r="JO35">
            <v>11.699</v>
          </cell>
          <cell r="JP35">
            <v>11.2456</v>
          </cell>
          <cell r="JQ35">
            <v>11.2456</v>
          </cell>
          <cell r="JR35">
            <v>11.2456</v>
          </cell>
          <cell r="JS35">
            <v>11.2456</v>
          </cell>
          <cell r="JT35">
            <v>10.344200000000001</v>
          </cell>
          <cell r="JU35">
            <v>10.344200000000001</v>
          </cell>
          <cell r="JV35">
            <v>10.344200000000001</v>
          </cell>
          <cell r="JW35">
            <v>10.344200000000001</v>
          </cell>
          <cell r="JX35">
            <v>10.344200000000001</v>
          </cell>
          <cell r="JY35">
            <v>10.454700000000001</v>
          </cell>
          <cell r="JZ35">
            <v>10.454700000000001</v>
          </cell>
          <cell r="KA35">
            <v>10.454700000000001</v>
          </cell>
          <cell r="KB35">
            <v>10.7743</v>
          </cell>
          <cell r="KC35">
            <v>10.7743</v>
          </cell>
          <cell r="KD35">
            <v>11.0548</v>
          </cell>
          <cell r="KE35">
            <v>11.0548</v>
          </cell>
          <cell r="KF35">
            <v>11.0548</v>
          </cell>
          <cell r="KG35">
            <v>11.222</v>
          </cell>
          <cell r="KH35">
            <v>11.222</v>
          </cell>
          <cell r="KI35">
            <v>11.222</v>
          </cell>
          <cell r="KJ35">
            <v>11.5067</v>
          </cell>
          <cell r="KK35">
            <v>11.5067</v>
          </cell>
          <cell r="KL35">
            <v>11.8775</v>
          </cell>
          <cell r="KM35">
            <v>11.8775</v>
          </cell>
          <cell r="KN35">
            <v>11.8505</v>
          </cell>
          <cell r="KO35">
            <v>12.033300000000001</v>
          </cell>
          <cell r="KP35">
            <v>12.033300000000001</v>
          </cell>
        </row>
        <row r="36">
          <cell r="IG36">
            <v>15.456</v>
          </cell>
          <cell r="IH36">
            <v>15.456</v>
          </cell>
          <cell r="II36">
            <v>15.6168</v>
          </cell>
          <cell r="IJ36">
            <v>15.6168</v>
          </cell>
          <cell r="IK36">
            <v>15.6168</v>
          </cell>
          <cell r="IL36">
            <v>15.7441</v>
          </cell>
          <cell r="IM36">
            <v>15.6721</v>
          </cell>
          <cell r="IN36">
            <v>15.6721</v>
          </cell>
          <cell r="IO36">
            <v>15.3672</v>
          </cell>
          <cell r="IP36">
            <v>15.3672</v>
          </cell>
          <cell r="IQ36">
            <v>15.3672</v>
          </cell>
          <cell r="IR36">
            <v>15.240399999999999</v>
          </cell>
          <cell r="IS36">
            <v>15.1905</v>
          </cell>
          <cell r="IT36">
            <v>14.5402</v>
          </cell>
          <cell r="IU36">
            <v>14.5402</v>
          </cell>
          <cell r="IV36">
            <v>14.1874</v>
          </cell>
          <cell r="IW36">
            <v>14.1874</v>
          </cell>
          <cell r="IX36">
            <v>14.3012</v>
          </cell>
          <cell r="IY36">
            <v>13.834099999999999</v>
          </cell>
          <cell r="IZ36">
            <v>13.834099999999999</v>
          </cell>
          <cell r="JA36">
            <v>13.5016</v>
          </cell>
          <cell r="JB36">
            <v>13.5016</v>
          </cell>
          <cell r="JC36">
            <v>13.5016</v>
          </cell>
          <cell r="JD36">
            <v>13.534000000000001</v>
          </cell>
          <cell r="JE36">
            <v>13.574</v>
          </cell>
          <cell r="JF36">
            <v>13.595499999999999</v>
          </cell>
          <cell r="JG36">
            <v>13.595499999999999</v>
          </cell>
          <cell r="JH36">
            <v>13.595499999999999</v>
          </cell>
          <cell r="JI36">
            <v>13.595499999999999</v>
          </cell>
          <cell r="JJ36">
            <v>13.611599999999999</v>
          </cell>
          <cell r="JK36">
            <v>13.611599999999999</v>
          </cell>
          <cell r="JL36">
            <v>13.611599999999999</v>
          </cell>
          <cell r="JM36">
            <v>13.5327</v>
          </cell>
          <cell r="JN36">
            <v>13.5664</v>
          </cell>
          <cell r="JO36">
            <v>13.5664</v>
          </cell>
          <cell r="JP36">
            <v>13.5664</v>
          </cell>
          <cell r="JQ36">
            <v>13.5664</v>
          </cell>
          <cell r="JR36">
            <v>11.966799999999999</v>
          </cell>
          <cell r="JS36">
            <v>11.966799999999999</v>
          </cell>
          <cell r="JT36">
            <v>11.966799999999999</v>
          </cell>
          <cell r="JU36">
            <v>11.966799999999999</v>
          </cell>
          <cell r="JV36">
            <v>11.268000000000001</v>
          </cell>
          <cell r="JW36">
            <v>11.268000000000001</v>
          </cell>
          <cell r="JX36">
            <v>11.268000000000001</v>
          </cell>
          <cell r="JY36">
            <v>11.406000000000001</v>
          </cell>
          <cell r="JZ36">
            <v>11.406000000000001</v>
          </cell>
          <cell r="KA36">
            <v>11.201599999999999</v>
          </cell>
          <cell r="KB36">
            <v>11.201599999999999</v>
          </cell>
          <cell r="KC36">
            <v>11.433199999999999</v>
          </cell>
          <cell r="KD36">
            <v>11.433199999999999</v>
          </cell>
          <cell r="KE36">
            <v>11.6264</v>
          </cell>
          <cell r="KF36">
            <v>11.6264</v>
          </cell>
          <cell r="KG36">
            <v>11.6264</v>
          </cell>
          <cell r="KH36">
            <v>11.955399999999999</v>
          </cell>
          <cell r="KI36">
            <v>11.955399999999999</v>
          </cell>
          <cell r="KJ36">
            <v>11.955399999999999</v>
          </cell>
          <cell r="KK36">
            <v>12.3436</v>
          </cell>
          <cell r="KL36">
            <v>12.3436</v>
          </cell>
          <cell r="KM36">
            <v>12.3436</v>
          </cell>
          <cell r="KN36">
            <v>12.7525</v>
          </cell>
          <cell r="KO36">
            <v>12.7525</v>
          </cell>
          <cell r="KP36">
            <v>13.655200000000001</v>
          </cell>
        </row>
        <row r="37">
          <cell r="IG37">
            <v>17.7258</v>
          </cell>
          <cell r="IH37">
            <v>17.4466</v>
          </cell>
          <cell r="II37">
            <v>17.4466</v>
          </cell>
          <cell r="IJ37">
            <v>17.4466</v>
          </cell>
          <cell r="IK37">
            <v>17.3934</v>
          </cell>
          <cell r="IL37">
            <v>17.3934</v>
          </cell>
          <cell r="IM37">
            <v>17.4209</v>
          </cell>
          <cell r="IN37">
            <v>17.4209</v>
          </cell>
          <cell r="IO37">
            <v>17.341699999999999</v>
          </cell>
          <cell r="IP37">
            <v>17.341699999999999</v>
          </cell>
          <cell r="IQ37">
            <v>17.086600000000001</v>
          </cell>
          <cell r="IR37">
            <v>16.761500000000002</v>
          </cell>
          <cell r="IS37">
            <v>16.761500000000002</v>
          </cell>
          <cell r="IT37">
            <v>16.298500000000001</v>
          </cell>
          <cell r="IU37">
            <v>16.298500000000001</v>
          </cell>
          <cell r="IV37">
            <v>15.8537</v>
          </cell>
          <cell r="IW37">
            <v>15.788600000000001</v>
          </cell>
          <cell r="IX37">
            <v>15.788600000000001</v>
          </cell>
          <cell r="IY37">
            <v>15.6371</v>
          </cell>
          <cell r="IZ37">
            <v>15.6371</v>
          </cell>
          <cell r="JA37">
            <v>15.511200000000001</v>
          </cell>
          <cell r="JB37">
            <v>15.511200000000001</v>
          </cell>
          <cell r="JC37">
            <v>15.3874</v>
          </cell>
          <cell r="JD37">
            <v>15.0143</v>
          </cell>
          <cell r="JE37">
            <v>15.0143</v>
          </cell>
          <cell r="JF37">
            <v>15.412699999999999</v>
          </cell>
          <cell r="JG37">
            <v>15.412699999999999</v>
          </cell>
          <cell r="JH37">
            <v>15.412699999999999</v>
          </cell>
          <cell r="JI37">
            <v>15.414400000000001</v>
          </cell>
          <cell r="JJ37">
            <v>15.414400000000001</v>
          </cell>
          <cell r="JK37">
            <v>15.408799999999999</v>
          </cell>
          <cell r="JL37">
            <v>15.408799999999999</v>
          </cell>
          <cell r="JM37">
            <v>15.408799999999999</v>
          </cell>
          <cell r="JN37">
            <v>15.408799999999999</v>
          </cell>
          <cell r="JO37">
            <v>14.7476</v>
          </cell>
          <cell r="JP37">
            <v>14.7476</v>
          </cell>
          <cell r="JQ37">
            <v>14.7476</v>
          </cell>
          <cell r="JR37">
            <v>11.976800000000001</v>
          </cell>
          <cell r="JS37">
            <v>11.976800000000001</v>
          </cell>
          <cell r="JT37">
            <v>11.6045</v>
          </cell>
          <cell r="JU37">
            <v>11.6045</v>
          </cell>
          <cell r="JV37">
            <v>12.0055</v>
          </cell>
          <cell r="JW37">
            <v>12.0307</v>
          </cell>
          <cell r="JX37">
            <v>12.0307</v>
          </cell>
          <cell r="JY37">
            <v>12.1065</v>
          </cell>
          <cell r="JZ37">
            <v>12.1065</v>
          </cell>
          <cell r="KA37">
            <v>12.228999999999999</v>
          </cell>
          <cell r="KB37">
            <v>12.228999999999999</v>
          </cell>
          <cell r="KC37">
            <v>12.228999999999999</v>
          </cell>
          <cell r="KD37">
            <v>12.6119</v>
          </cell>
          <cell r="KE37">
            <v>12.6119</v>
          </cell>
          <cell r="KF37">
            <v>12.8506</v>
          </cell>
          <cell r="KG37">
            <v>12.8506</v>
          </cell>
          <cell r="KH37">
            <v>13.077</v>
          </cell>
          <cell r="KI37">
            <v>13.077</v>
          </cell>
          <cell r="KJ37">
            <v>13.077</v>
          </cell>
          <cell r="KK37">
            <v>13.077</v>
          </cell>
          <cell r="KL37">
            <v>13.077</v>
          </cell>
          <cell r="KM37">
            <v>13.512499999999999</v>
          </cell>
          <cell r="KN37">
            <v>13.512499999999999</v>
          </cell>
          <cell r="KO37">
            <v>13.512499999999999</v>
          </cell>
          <cell r="KP37">
            <v>15.825200000000001</v>
          </cell>
        </row>
        <row r="38">
          <cell r="JH38">
            <v>16.338100000000001</v>
          </cell>
          <cell r="JI38">
            <v>16.338100000000001</v>
          </cell>
          <cell r="JJ38">
            <v>16.338100000000001</v>
          </cell>
          <cell r="JK38">
            <v>16.338100000000001</v>
          </cell>
          <cell r="JL38">
            <v>16.338100000000001</v>
          </cell>
          <cell r="JM38">
            <v>16.338100000000001</v>
          </cell>
          <cell r="JN38">
            <v>15.488799999999999</v>
          </cell>
          <cell r="JO38">
            <v>15.488799999999999</v>
          </cell>
          <cell r="JP38">
            <v>15.488799999999999</v>
          </cell>
          <cell r="JQ38">
            <v>13.8179</v>
          </cell>
          <cell r="JR38">
            <v>13.8179</v>
          </cell>
          <cell r="JS38">
            <v>13.8179</v>
          </cell>
          <cell r="JT38">
            <v>11.714700000000001</v>
          </cell>
          <cell r="JU38">
            <v>12.3644</v>
          </cell>
          <cell r="JV38">
            <v>12.3644</v>
          </cell>
          <cell r="JW38">
            <v>12.4308</v>
          </cell>
          <cell r="JX38">
            <v>12.4308</v>
          </cell>
          <cell r="JY38">
            <v>12.4308</v>
          </cell>
          <cell r="JZ38">
            <v>12.5627</v>
          </cell>
          <cell r="KA38">
            <v>12.5627</v>
          </cell>
          <cell r="KB38">
            <v>12.7553</v>
          </cell>
          <cell r="KC38">
            <v>12.7553</v>
          </cell>
          <cell r="KD38">
            <v>12.7553</v>
          </cell>
          <cell r="KE38">
            <v>12.960599999999999</v>
          </cell>
          <cell r="KF38">
            <v>13.008599999999999</v>
          </cell>
          <cell r="KG38">
            <v>13.233000000000001</v>
          </cell>
          <cell r="KH38">
            <v>13.598800000000001</v>
          </cell>
          <cell r="KI38">
            <v>13.598800000000001</v>
          </cell>
          <cell r="KJ38">
            <v>13.811500000000001</v>
          </cell>
          <cell r="KK38">
            <v>13.811500000000001</v>
          </cell>
          <cell r="KL38">
            <v>13.811500000000001</v>
          </cell>
          <cell r="KM38">
            <v>13.811500000000001</v>
          </cell>
          <cell r="KN38">
            <v>14.385400000000001</v>
          </cell>
          <cell r="KO38">
            <v>14.385400000000001</v>
          </cell>
          <cell r="KP38">
            <v>14.385400000000001</v>
          </cell>
        </row>
        <row r="40">
          <cell r="IG40">
            <v>12</v>
          </cell>
          <cell r="IH40">
            <v>12</v>
          </cell>
          <cell r="II40">
            <v>12</v>
          </cell>
          <cell r="IJ40">
            <v>12</v>
          </cell>
          <cell r="IK40">
            <v>12</v>
          </cell>
          <cell r="IL40">
            <v>12</v>
          </cell>
          <cell r="IM40">
            <v>12</v>
          </cell>
          <cell r="IN40">
            <v>12</v>
          </cell>
          <cell r="IO40">
            <v>12</v>
          </cell>
          <cell r="IP40">
            <v>12</v>
          </cell>
          <cell r="IQ40">
            <v>12</v>
          </cell>
          <cell r="IR40">
            <v>12</v>
          </cell>
          <cell r="IS40">
            <v>12</v>
          </cell>
          <cell r="IT40">
            <v>12</v>
          </cell>
          <cell r="IU40">
            <v>12</v>
          </cell>
          <cell r="IV40">
            <v>12</v>
          </cell>
          <cell r="IW40">
            <v>12</v>
          </cell>
          <cell r="IX40">
            <v>12</v>
          </cell>
          <cell r="IY40">
            <v>12</v>
          </cell>
          <cell r="IZ40">
            <v>12</v>
          </cell>
          <cell r="JA40">
            <v>12</v>
          </cell>
          <cell r="JB40">
            <v>12</v>
          </cell>
          <cell r="JC40">
            <v>12</v>
          </cell>
          <cell r="JD40">
            <v>12</v>
          </cell>
          <cell r="JE40">
            <v>12</v>
          </cell>
          <cell r="JF40">
            <v>12</v>
          </cell>
          <cell r="JG40">
            <v>12</v>
          </cell>
          <cell r="JH40">
            <v>12</v>
          </cell>
          <cell r="JI40">
            <v>12</v>
          </cell>
          <cell r="JJ40">
            <v>12</v>
          </cell>
          <cell r="JK40">
            <v>12</v>
          </cell>
          <cell r="JL40">
            <v>12</v>
          </cell>
          <cell r="JM40">
            <v>12</v>
          </cell>
          <cell r="JN40">
            <v>12</v>
          </cell>
          <cell r="JO40">
            <v>12</v>
          </cell>
          <cell r="JP40">
            <v>12</v>
          </cell>
          <cell r="JQ40">
            <v>12</v>
          </cell>
          <cell r="JR40">
            <v>12</v>
          </cell>
          <cell r="JS40">
            <v>12</v>
          </cell>
          <cell r="JT40">
            <v>12</v>
          </cell>
          <cell r="JU40">
            <v>12</v>
          </cell>
          <cell r="JV40">
            <v>12</v>
          </cell>
          <cell r="JW40">
            <v>12</v>
          </cell>
          <cell r="JX40">
            <v>12</v>
          </cell>
          <cell r="JY40">
            <v>12</v>
          </cell>
          <cell r="JZ40">
            <v>12</v>
          </cell>
          <cell r="KA40">
            <v>12</v>
          </cell>
          <cell r="KB40">
            <v>12</v>
          </cell>
          <cell r="KC40">
            <v>12</v>
          </cell>
          <cell r="KD40">
            <v>12</v>
          </cell>
          <cell r="KE40">
            <v>12</v>
          </cell>
          <cell r="KF40">
            <v>12</v>
          </cell>
          <cell r="KG40">
            <v>12</v>
          </cell>
          <cell r="KH40">
            <v>12</v>
          </cell>
          <cell r="KI40">
            <v>12</v>
          </cell>
          <cell r="KJ40">
            <v>12</v>
          </cell>
          <cell r="KK40">
            <v>12</v>
          </cell>
          <cell r="KL40">
            <v>12</v>
          </cell>
          <cell r="KM40">
            <v>12</v>
          </cell>
          <cell r="KN40">
            <v>12</v>
          </cell>
          <cell r="KO40">
            <v>5.5</v>
          </cell>
          <cell r="KP40">
            <v>5.5</v>
          </cell>
        </row>
        <row r="42">
          <cell r="IG42">
            <v>7</v>
          </cell>
          <cell r="IH42">
            <v>7</v>
          </cell>
          <cell r="II42">
            <v>7</v>
          </cell>
          <cell r="IJ42">
            <v>7</v>
          </cell>
          <cell r="IK42">
            <v>7</v>
          </cell>
          <cell r="IL42">
            <v>7</v>
          </cell>
          <cell r="IM42">
            <v>7</v>
          </cell>
          <cell r="IN42">
            <v>7</v>
          </cell>
          <cell r="IO42">
            <v>7</v>
          </cell>
          <cell r="IP42">
            <v>7</v>
          </cell>
          <cell r="IQ42">
            <v>7</v>
          </cell>
          <cell r="IR42">
            <v>7</v>
          </cell>
          <cell r="IS42">
            <v>7</v>
          </cell>
          <cell r="IT42">
            <v>7</v>
          </cell>
          <cell r="IU42">
            <v>7</v>
          </cell>
          <cell r="IV42">
            <v>7</v>
          </cell>
          <cell r="IW42">
            <v>5</v>
          </cell>
          <cell r="IX42">
            <v>5</v>
          </cell>
          <cell r="IY42">
            <v>5</v>
          </cell>
          <cell r="IZ42">
            <v>5</v>
          </cell>
          <cell r="JA42">
            <v>5</v>
          </cell>
          <cell r="JB42">
            <v>5</v>
          </cell>
          <cell r="JC42">
            <v>5</v>
          </cell>
          <cell r="JD42">
            <v>5</v>
          </cell>
          <cell r="JE42">
            <v>5</v>
          </cell>
          <cell r="JF42">
            <v>5</v>
          </cell>
          <cell r="JG42">
            <v>5</v>
          </cell>
          <cell r="JH42">
            <v>5</v>
          </cell>
          <cell r="JI42">
            <v>5</v>
          </cell>
          <cell r="JJ42">
            <v>5</v>
          </cell>
          <cell r="JK42">
            <v>5</v>
          </cell>
          <cell r="JL42">
            <v>5</v>
          </cell>
          <cell r="JM42">
            <v>5</v>
          </cell>
          <cell r="JN42">
            <v>5</v>
          </cell>
          <cell r="JO42">
            <v>5</v>
          </cell>
          <cell r="JP42">
            <v>5</v>
          </cell>
          <cell r="JQ42">
            <v>5</v>
          </cell>
          <cell r="JR42">
            <v>5</v>
          </cell>
          <cell r="JS42">
            <v>5</v>
          </cell>
          <cell r="JT42">
            <v>5</v>
          </cell>
          <cell r="JU42">
            <v>5</v>
          </cell>
          <cell r="JV42">
            <v>5</v>
          </cell>
          <cell r="JW42">
            <v>5</v>
          </cell>
          <cell r="JX42">
            <v>5</v>
          </cell>
          <cell r="JY42">
            <v>5</v>
          </cell>
          <cell r="JZ42">
            <v>5</v>
          </cell>
          <cell r="KA42">
            <v>5</v>
          </cell>
          <cell r="KB42">
            <v>5</v>
          </cell>
          <cell r="KC42">
            <v>5</v>
          </cell>
          <cell r="KD42">
            <v>5</v>
          </cell>
          <cell r="KE42">
            <v>5</v>
          </cell>
          <cell r="KF42">
            <v>5</v>
          </cell>
          <cell r="KG42">
            <v>5</v>
          </cell>
          <cell r="KH42">
            <v>5</v>
          </cell>
          <cell r="KI42">
            <v>5</v>
          </cell>
          <cell r="KJ42">
            <v>5</v>
          </cell>
          <cell r="KK42">
            <v>5</v>
          </cell>
          <cell r="KL42">
            <v>5</v>
          </cell>
          <cell r="KM42">
            <v>5</v>
          </cell>
          <cell r="KN42">
            <v>5</v>
          </cell>
          <cell r="KO42">
            <v>8</v>
          </cell>
          <cell r="KP42">
            <v>8</v>
          </cell>
        </row>
        <row r="44">
          <cell r="IG44">
            <v>2.5967456991878874</v>
          </cell>
          <cell r="IH44">
            <v>2.5434300689125156</v>
          </cell>
          <cell r="II44">
            <v>2.5871993282415491</v>
          </cell>
          <cell r="IJ44">
            <v>2.4575347121977265</v>
          </cell>
          <cell r="IK44">
            <v>2.4452828113390539</v>
          </cell>
          <cell r="IL44">
            <v>2.4427215962960407</v>
          </cell>
          <cell r="IM44">
            <v>2.4746213896840352</v>
          </cell>
          <cell r="IN44">
            <v>2.3664712427518153</v>
          </cell>
          <cell r="IO44">
            <v>2.4427583107096673</v>
          </cell>
          <cell r="IP44">
            <v>2.3251681171774732</v>
          </cell>
          <cell r="IQ44">
            <v>2.3421354817180879</v>
          </cell>
          <cell r="IR44">
            <v>2.3162616712151864</v>
          </cell>
          <cell r="IS44">
            <v>2.2880027925571591</v>
          </cell>
          <cell r="IT44">
            <v>2.2737635531844433</v>
          </cell>
          <cell r="IU44">
            <v>2.2969753098872978</v>
          </cell>
          <cell r="IV44">
            <v>2.3827436272855453</v>
          </cell>
          <cell r="IW44">
            <v>2.4306406778023679</v>
          </cell>
          <cell r="IX44">
            <v>2.2579491012434119</v>
          </cell>
          <cell r="IY44">
            <v>2.32180681196078</v>
          </cell>
          <cell r="IZ44">
            <v>2.3460780281611959</v>
          </cell>
          <cell r="JA44">
            <v>2.3202902409199413</v>
          </cell>
          <cell r="JB44">
            <v>2.3514254098303504</v>
          </cell>
          <cell r="JC44">
            <v>2.337353352212741</v>
          </cell>
          <cell r="JD44">
            <v>2.4534116873921552</v>
          </cell>
          <cell r="JE44">
            <v>2.4972721597664691</v>
          </cell>
          <cell r="JF44">
            <v>2.5281869137174171</v>
          </cell>
          <cell r="JG44">
            <v>2.5653485340777222</v>
          </cell>
          <cell r="JH44">
            <v>2.1578204045179881</v>
          </cell>
          <cell r="JI44">
            <v>2.1548343565849848</v>
          </cell>
          <cell r="JJ44">
            <v>2.1626917757926138</v>
          </cell>
          <cell r="JK44">
            <v>1.551922334406699</v>
          </cell>
          <cell r="JL44">
            <v>1.5545670918760093</v>
          </cell>
          <cell r="JM44">
            <v>1.5536165611227157</v>
          </cell>
          <cell r="JN44">
            <v>1.5556740527176942</v>
          </cell>
          <cell r="JO44">
            <v>1.6136923345583543</v>
          </cell>
          <cell r="JP44">
            <v>1.5966722156118771</v>
          </cell>
          <cell r="JQ44">
            <v>1.6134096127035802</v>
          </cell>
          <cell r="JR44">
            <v>1.5927571895216623</v>
          </cell>
          <cell r="JS44">
            <v>1.5639935568839289</v>
          </cell>
          <cell r="JT44">
            <v>1.412010952366769</v>
          </cell>
          <cell r="JU44">
            <v>1.4245709013971488</v>
          </cell>
          <cell r="JV44">
            <v>1.517159906668081</v>
          </cell>
          <cell r="JW44">
            <v>1.6105764111782785</v>
          </cell>
          <cell r="JX44">
            <v>2.0465995904377778</v>
          </cell>
          <cell r="JY44">
            <v>2.1621038581001946</v>
          </cell>
          <cell r="JZ44">
            <v>2.0711003631024849</v>
          </cell>
          <cell r="KA44">
            <v>1.6138189548625017</v>
          </cell>
          <cell r="KB44">
            <v>1.6086620184510363</v>
          </cell>
          <cell r="KC44">
            <v>1.6272396203945529</v>
          </cell>
          <cell r="KD44">
            <v>1.5950894303105614</v>
          </cell>
          <cell r="KE44">
            <v>1.5552353580391671</v>
          </cell>
          <cell r="KF44">
            <v>1.6046191163219174</v>
          </cell>
          <cell r="KG44">
            <v>1.5997809441473358</v>
          </cell>
          <cell r="KH44">
            <v>1.6592849057133847</v>
          </cell>
          <cell r="KI44">
            <v>1.6831129246703409</v>
          </cell>
          <cell r="KJ44">
            <v>1.680857899374008</v>
          </cell>
          <cell r="KK44">
            <v>1.6933448029179088</v>
          </cell>
          <cell r="KL44">
            <v>2.4493214737880162</v>
          </cell>
          <cell r="KM44">
            <v>2.5632940777532651</v>
          </cell>
          <cell r="KN44">
            <v>2.5988239309908225</v>
          </cell>
          <cell r="KO44">
            <v>2.6881169252297146</v>
          </cell>
          <cell r="KP44">
            <v>2.5374104869735361</v>
          </cell>
        </row>
        <row r="46">
          <cell r="IG46">
            <v>7.3379896289753654</v>
          </cell>
          <cell r="IH46">
            <v>7.2520158307697118</v>
          </cell>
          <cell r="II46">
            <v>7.6400414412342341</v>
          </cell>
          <cell r="IJ46">
            <v>7.0388647518579717</v>
          </cell>
          <cell r="IK46">
            <v>7.3516714967734247</v>
          </cell>
          <cell r="IL46">
            <v>7.4390136552582202</v>
          </cell>
          <cell r="IM46">
            <v>7.3430551691914303</v>
          </cell>
          <cell r="IN46">
            <v>7.0285514285721087</v>
          </cell>
          <cell r="IO46">
            <v>7.4506059638010624</v>
          </cell>
          <cell r="IP46">
            <v>7.2986408628685648</v>
          </cell>
          <cell r="IQ46">
            <v>6.9731741718913849</v>
          </cell>
          <cell r="IR46">
            <v>6.7866297064378092</v>
          </cell>
          <cell r="IS46">
            <v>6.8906724655740748</v>
          </cell>
          <cell r="IT46">
            <v>6.8749060134093876</v>
          </cell>
          <cell r="IU46">
            <v>6.8262218972870681</v>
          </cell>
          <cell r="IV46">
            <v>6.6921593711664746</v>
          </cell>
          <cell r="IW46">
            <v>6.8034261456125247</v>
          </cell>
          <cell r="IX46">
            <v>6.7438282779879586</v>
          </cell>
          <cell r="IY46">
            <v>6.4673249398616557</v>
          </cell>
          <cell r="IZ46">
            <v>6.4776240231512068</v>
          </cell>
          <cell r="JA46">
            <v>6.3073185963509673</v>
          </cell>
          <cell r="JB46">
            <v>6.501956942518845</v>
          </cell>
          <cell r="JC46">
            <v>6.7399970714753099</v>
          </cell>
          <cell r="JD46">
            <v>7.0875038499848566</v>
          </cell>
          <cell r="JE46">
            <v>6.6792992815216854</v>
          </cell>
          <cell r="JF46">
            <v>6.8840470479200375</v>
          </cell>
          <cell r="JG46">
            <v>6.9409571316609826</v>
          </cell>
          <cell r="JH46">
            <v>6.9464087076114298</v>
          </cell>
          <cell r="JI46">
            <v>6.886067060686222</v>
          </cell>
          <cell r="JJ46">
            <v>7.0484428903311089</v>
          </cell>
          <cell r="JK46">
            <v>7.3515609453862112</v>
          </cell>
          <cell r="JL46">
            <v>6.6425991183611739</v>
          </cell>
          <cell r="JM46">
            <v>6.6017685956530974</v>
          </cell>
          <cell r="JN46">
            <v>6.2902909746362399</v>
          </cell>
          <cell r="JO46">
            <v>6.796177457900753</v>
          </cell>
          <cell r="JP46">
            <v>6.7860612737079924</v>
          </cell>
          <cell r="JQ46">
            <v>6.7856483296291907</v>
          </cell>
          <cell r="JR46">
            <v>7.0163630217691031</v>
          </cell>
          <cell r="JS46">
            <v>7.0210621762636363</v>
          </cell>
          <cell r="JT46">
            <v>6.8090797408731305</v>
          </cell>
          <cell r="JU46">
            <v>6.6927883356224287</v>
          </cell>
          <cell r="JV46">
            <v>6.7961295737151204</v>
          </cell>
          <cell r="JW46">
            <v>7.55892180243832</v>
          </cell>
          <cell r="JX46">
            <v>7.4865995885326253</v>
          </cell>
          <cell r="JY46">
            <v>7.6199109143671153</v>
          </cell>
          <cell r="JZ46">
            <v>7.3166641149220171</v>
          </cell>
          <cell r="KA46">
            <v>7.2777793490862015</v>
          </cell>
          <cell r="KB46">
            <v>6.9361042101265209</v>
          </cell>
          <cell r="KC46">
            <v>7.3828056767835912</v>
          </cell>
          <cell r="KD46">
            <v>7.1834348096785465</v>
          </cell>
          <cell r="KE46">
            <v>6.7790339169366565</v>
          </cell>
          <cell r="KF46">
            <v>6.7880195551019513</v>
          </cell>
          <cell r="KG46">
            <v>6.9128594586785681</v>
          </cell>
          <cell r="KH46">
            <v>7.0849311289096208</v>
          </cell>
          <cell r="KI46">
            <v>6.84970717376848</v>
          </cell>
          <cell r="KJ46">
            <v>6.9068512678388085</v>
          </cell>
          <cell r="KK46">
            <v>6.8469812184340588</v>
          </cell>
          <cell r="KL46">
            <v>7.047282579774139</v>
          </cell>
          <cell r="KM46">
            <v>7.6357471561636077</v>
          </cell>
          <cell r="KN46">
            <v>7.4527457022250916</v>
          </cell>
          <cell r="KO46">
            <v>7.4039841085997375</v>
          </cell>
          <cell r="KP46">
            <v>7.3862005764398173</v>
          </cell>
        </row>
        <row r="47">
          <cell r="IG47">
            <v>2.004302997424662</v>
          </cell>
          <cell r="IH47">
            <v>1.2593726586458076</v>
          </cell>
          <cell r="II47">
            <v>1.4622157098436417</v>
          </cell>
          <cell r="IJ47">
            <v>1.3220218225909646</v>
          </cell>
          <cell r="IK47">
            <v>1.7804806318772231</v>
          </cell>
          <cell r="IL47">
            <v>1.2651807977381588</v>
          </cell>
          <cell r="IM47">
            <v>1.3231046425719626</v>
          </cell>
          <cell r="IN47">
            <v>1.545057924665908</v>
          </cell>
          <cell r="IO47">
            <v>1.4270715573916608</v>
          </cell>
          <cell r="IP47">
            <v>1.330310955606951</v>
          </cell>
          <cell r="IQ47">
            <v>1.3215045145430993</v>
          </cell>
          <cell r="IR47">
            <v>1.0823115258848932</v>
          </cell>
          <cell r="IS47">
            <v>1.2377440911521504</v>
          </cell>
          <cell r="IT47">
            <v>1.2350362983912564</v>
          </cell>
          <cell r="IU47">
            <v>1.2027562304704973</v>
          </cell>
          <cell r="IV47">
            <v>1.569104876681809</v>
          </cell>
          <cell r="IW47">
            <v>1.3283370162060271</v>
          </cell>
          <cell r="IX47">
            <v>1.322879627967088</v>
          </cell>
          <cell r="IY47">
            <v>1.4889649327174208</v>
          </cell>
          <cell r="IZ47">
            <v>1.3904072382732124</v>
          </cell>
          <cell r="JA47">
            <v>1.2342130517462118</v>
          </cell>
          <cell r="JB47">
            <v>1.1103480810312871</v>
          </cell>
          <cell r="JC47">
            <v>0.95675604904215628</v>
          </cell>
          <cell r="JD47">
            <v>0.94212598685086768</v>
          </cell>
          <cell r="JE47">
            <v>0.88114902215598179</v>
          </cell>
          <cell r="JF47">
            <v>1.0678861784578797</v>
          </cell>
          <cell r="JG47">
            <v>1.1823366067966758</v>
          </cell>
          <cell r="JH47">
            <v>1.0182020693248282</v>
          </cell>
          <cell r="JI47">
            <v>1.171867773346331</v>
          </cell>
          <cell r="JJ47">
            <v>1.1121892497878132</v>
          </cell>
          <cell r="JK47">
            <v>2.0171209124716039</v>
          </cell>
          <cell r="JL47">
            <v>1.948149057679609</v>
          </cell>
          <cell r="JM47">
            <v>1.9018261729721428</v>
          </cell>
          <cell r="JN47">
            <v>1.8658178361326385</v>
          </cell>
          <cell r="JO47">
            <v>1.9830297875838194</v>
          </cell>
          <cell r="JP47">
            <v>2.0035334214984521</v>
          </cell>
          <cell r="JQ47">
            <v>1.9414268927629463</v>
          </cell>
          <cell r="JR47">
            <v>2.0206843559151202</v>
          </cell>
          <cell r="JS47">
            <v>1.9237536285953274</v>
          </cell>
          <cell r="JT47">
            <v>1.7711944522646379</v>
          </cell>
          <cell r="JU47">
            <v>1.6900769830824043</v>
          </cell>
          <cell r="JV47">
            <v>1.7526800723983744</v>
          </cell>
          <cell r="JW47">
            <v>1.9168588348395248</v>
          </cell>
          <cell r="JX47">
            <v>2.1019588078669815</v>
          </cell>
          <cell r="JY47">
            <v>2.4330269789309518</v>
          </cell>
          <cell r="JZ47">
            <v>2.2410690932811139</v>
          </cell>
          <cell r="KA47">
            <v>2.3768751190269208</v>
          </cell>
          <cell r="KB47">
            <v>2.3939283451257594</v>
          </cell>
          <cell r="KC47">
            <v>1.2696819262175882</v>
          </cell>
          <cell r="KD47">
            <v>1.267223183291091</v>
          </cell>
          <cell r="KE47">
            <v>1.1607216089106938</v>
          </cell>
          <cell r="KF47">
            <v>1.1377668264845744</v>
          </cell>
          <cell r="KG47">
            <v>1.1973689267092005</v>
          </cell>
          <cell r="KH47">
            <v>1.0858690718725807</v>
          </cell>
          <cell r="KI47">
            <v>1.1428910795785467</v>
          </cell>
          <cell r="KJ47">
            <v>0.85883027352199282</v>
          </cell>
          <cell r="KK47">
            <v>1.1966927208280156</v>
          </cell>
          <cell r="KL47">
            <v>2.4166025316576776</v>
          </cell>
          <cell r="KM47">
            <v>2.4032742413285102</v>
          </cell>
          <cell r="KN47">
            <v>2.2840635036806591</v>
          </cell>
          <cell r="KO47">
            <v>2.3849460128371289</v>
          </cell>
          <cell r="KP47">
            <v>2.3308161960539704</v>
          </cell>
        </row>
        <row r="48">
          <cell r="IG48">
            <v>9.2387533154543355</v>
          </cell>
          <cell r="IH48">
            <v>9.6556674187561171</v>
          </cell>
          <cell r="II48">
            <v>9.1619295548137174</v>
          </cell>
          <cell r="IJ48">
            <v>8.1177418908210601</v>
          </cell>
          <cell r="IK48">
            <v>8.6416675027473229</v>
          </cell>
          <cell r="IL48">
            <v>8.5765622295700989</v>
          </cell>
          <cell r="IM48">
            <v>8.2819030762597645</v>
          </cell>
          <cell r="IN48">
            <v>8.1918084100851836</v>
          </cell>
          <cell r="IO48">
            <v>7.4578542657995159</v>
          </cell>
          <cell r="IP48">
            <v>8.2416735082502388</v>
          </cell>
          <cell r="IQ48">
            <v>8.592566849922596</v>
          </cell>
          <cell r="IR48">
            <v>7.9683406779696355</v>
          </cell>
          <cell r="IS48">
            <v>7.2728231159609216</v>
          </cell>
          <cell r="IT48">
            <v>9.0873876876972624</v>
          </cell>
          <cell r="IU48">
            <v>8.725322074138246</v>
          </cell>
          <cell r="IV48">
            <v>8.150174806578784</v>
          </cell>
          <cell r="IW48">
            <v>7.1778063058616768</v>
          </cell>
          <cell r="IX48">
            <v>8.32927207139074</v>
          </cell>
          <cell r="IY48">
            <v>8.1489735088648789</v>
          </cell>
          <cell r="IZ48">
            <v>8.1464125618697132</v>
          </cell>
          <cell r="JA48">
            <v>8.8842639069716576</v>
          </cell>
          <cell r="JB48">
            <v>7.7374352604167917</v>
          </cell>
          <cell r="JC48">
            <v>7.438341108435031</v>
          </cell>
          <cell r="JD48">
            <v>8.4793272259484542</v>
          </cell>
          <cell r="JE48">
            <v>9.0924901535030109</v>
          </cell>
          <cell r="JF48">
            <v>9.6994178250498457</v>
          </cell>
          <cell r="JG48">
            <v>6.9922924424916619</v>
          </cell>
          <cell r="JH48">
            <v>7.4795679887207713</v>
          </cell>
          <cell r="JI48">
            <v>7.3528025629960272</v>
          </cell>
          <cell r="JJ48">
            <v>7.1632181260093528</v>
          </cell>
          <cell r="JK48">
            <v>7.966456719913892</v>
          </cell>
          <cell r="JL48">
            <v>7.117369205212607</v>
          </cell>
          <cell r="JM48">
            <v>6.3557990023778883</v>
          </cell>
          <cell r="JN48">
            <v>7.5721028791192388</v>
          </cell>
          <cell r="JO48">
            <v>6.7995956657193375</v>
          </cell>
          <cell r="JP48">
            <v>7.0592609214429958</v>
          </cell>
          <cell r="JQ48">
            <v>6.8603881298933462</v>
          </cell>
          <cell r="JR48">
            <v>6.3217621711899854</v>
          </cell>
          <cell r="JS48">
            <v>7.034934421497919</v>
          </cell>
          <cell r="JT48">
            <v>6.7528210288892776</v>
          </cell>
          <cell r="JU48">
            <v>6.0003057732480283</v>
          </cell>
          <cell r="JV48">
            <v>6.1270939892202554</v>
          </cell>
          <cell r="JW48">
            <v>7.6353855245999922</v>
          </cell>
          <cell r="JX48">
            <v>7.8858090444736382</v>
          </cell>
          <cell r="JY48">
            <v>7.6219230298841829</v>
          </cell>
          <cell r="JZ48">
            <v>7.4974344807782751</v>
          </cell>
          <cell r="KA48">
            <v>8.3411484400586851</v>
          </cell>
          <cell r="KB48">
            <v>7.8394299180607154</v>
          </cell>
          <cell r="KC48">
            <v>7.8829173798453231</v>
          </cell>
          <cell r="KD48">
            <v>6.9070654800721423</v>
          </cell>
          <cell r="KE48">
            <v>7.6421164125569945</v>
          </cell>
          <cell r="KF48">
            <v>6.0848817327938498</v>
          </cell>
          <cell r="KG48">
            <v>6.7730468896617593</v>
          </cell>
          <cell r="KH48">
            <v>9.0757055170655505</v>
          </cell>
          <cell r="KI48">
            <v>6.9885130733673311</v>
          </cell>
          <cell r="KJ48">
            <v>6.6654982615124325</v>
          </cell>
          <cell r="KK48">
            <v>6.4167701846414822</v>
          </cell>
          <cell r="KL48">
            <v>6.8043676827983113</v>
          </cell>
          <cell r="KM48">
            <v>8.7606573997486734</v>
          </cell>
          <cell r="KN48">
            <v>8.0820609935204715</v>
          </cell>
          <cell r="KO48">
            <v>7.4841463810931677</v>
          </cell>
          <cell r="KP48">
            <v>7.8307597497612589</v>
          </cell>
        </row>
        <row r="49">
          <cell r="IG49">
            <v>7.3245799255471313</v>
          </cell>
          <cell r="IH49">
            <v>7.2255219744060666</v>
          </cell>
          <cell r="II49">
            <v>8.2796667950439176</v>
          </cell>
          <cell r="IJ49">
            <v>7.4832996977689969</v>
          </cell>
          <cell r="IK49">
            <v>7.1659963630456671</v>
          </cell>
          <cell r="IL49">
            <v>7.4626832731499446</v>
          </cell>
          <cell r="IM49">
            <v>7.7188352488706116</v>
          </cell>
          <cell r="IN49">
            <v>5.0415760496278432</v>
          </cell>
          <cell r="IO49">
            <v>8.2763182033121865</v>
          </cell>
          <cell r="IP49">
            <v>8.4293367222918771</v>
          </cell>
          <cell r="IQ49">
            <v>7.5202249710487541</v>
          </cell>
          <cell r="IR49">
            <v>5.04725003790122</v>
          </cell>
          <cell r="IS49">
            <v>6.9106693464704705</v>
          </cell>
          <cell r="IT49">
            <v>5.0138302402687511</v>
          </cell>
          <cell r="IU49">
            <v>7.4135953168193147</v>
          </cell>
          <cell r="IV49">
            <v>6.3361510146335709</v>
          </cell>
          <cell r="IW49">
            <v>5.9397890934578212</v>
          </cell>
          <cell r="IX49">
            <v>6.837070733384202</v>
          </cell>
          <cell r="IY49">
            <v>6.5932625394221569</v>
          </cell>
          <cell r="IZ49">
            <v>5.6868941807638409</v>
          </cell>
          <cell r="JA49">
            <v>4.3035648145391416</v>
          </cell>
          <cell r="JB49">
            <v>6.7982939262203965</v>
          </cell>
          <cell r="JC49">
            <v>7.0189356732571424</v>
          </cell>
          <cell r="JD49">
            <v>8.091396373522775</v>
          </cell>
          <cell r="JE49">
            <v>6.156005562030761</v>
          </cell>
          <cell r="JF49">
            <v>7.4219802901400316</v>
          </cell>
          <cell r="JG49">
            <v>7.6124003295375129</v>
          </cell>
          <cell r="JH49">
            <v>7.7152531923162497</v>
          </cell>
          <cell r="JI49">
            <v>7.2041525866438043</v>
          </cell>
          <cell r="JJ49">
            <v>7.9842923209701686</v>
          </cell>
          <cell r="JK49">
            <v>7.8590380089849221</v>
          </cell>
          <cell r="JL49">
            <v>6.8050253027458876</v>
          </cell>
          <cell r="JM49">
            <v>7.4775904840395899</v>
          </cell>
          <cell r="JN49">
            <v>6.7007883014811673</v>
          </cell>
          <cell r="JO49">
            <v>7.1840422638548773</v>
          </cell>
          <cell r="JP49">
            <v>7.0412141774524581</v>
          </cell>
          <cell r="JQ49">
            <v>6.6156711603436653</v>
          </cell>
          <cell r="JR49">
            <v>7.5586362893727097</v>
          </cell>
          <cell r="JS49">
            <v>7.9035786132185901</v>
          </cell>
          <cell r="JT49">
            <v>6.371244618520489</v>
          </cell>
          <cell r="JU49">
            <v>6.5555536504326444</v>
          </cell>
          <cell r="JV49">
            <v>7.3380624269338783</v>
          </cell>
          <cell r="JW49">
            <v>8.5482290401449017</v>
          </cell>
          <cell r="JX49">
            <v>8.32397212299575</v>
          </cell>
          <cell r="JY49">
            <v>8.6832431335317164</v>
          </cell>
          <cell r="JZ49">
            <v>8.8966985386753823</v>
          </cell>
          <cell r="KA49">
            <v>7.9424978709390084</v>
          </cell>
          <cell r="KB49">
            <v>7.6492975402872805</v>
          </cell>
          <cell r="KC49">
            <v>8.6756531820095208</v>
          </cell>
          <cell r="KD49">
            <v>8.1937519371004459</v>
          </cell>
          <cell r="KE49">
            <v>8.6913542171019671</v>
          </cell>
          <cell r="KF49">
            <v>8.6374902873119925</v>
          </cell>
          <cell r="KG49">
            <v>8.1251421935172665</v>
          </cell>
          <cell r="KH49">
            <v>7.1731236325116594</v>
          </cell>
          <cell r="KI49">
            <v>7.5222872079251211</v>
          </cell>
          <cell r="KJ49">
            <v>7.1653698448258183</v>
          </cell>
          <cell r="KK49">
            <v>6.868535438587152</v>
          </cell>
          <cell r="KL49">
            <v>7.5101237803388967</v>
          </cell>
          <cell r="KM49">
            <v>8.3657704556173567</v>
          </cell>
          <cell r="KN49">
            <v>8.462599127537997</v>
          </cell>
          <cell r="KO49">
            <v>8.9960063950489992</v>
          </cell>
          <cell r="KP49">
            <v>8.5186663894384527</v>
          </cell>
        </row>
        <row r="50">
          <cell r="IG50">
            <v>6.6091103070485717</v>
          </cell>
          <cell r="IH50">
            <v>6.8065693198052184</v>
          </cell>
          <cell r="II50">
            <v>8.0090324423459638</v>
          </cell>
          <cell r="IJ50">
            <v>6.9888464057526578</v>
          </cell>
          <cell r="IK50">
            <v>7.2717504119322047</v>
          </cell>
          <cell r="IL50">
            <v>7.6274620591254294</v>
          </cell>
          <cell r="IM50">
            <v>6.7981800632432074</v>
          </cell>
          <cell r="IN50">
            <v>7.6761820664811324</v>
          </cell>
          <cell r="IO50">
            <v>8.1378711922246296</v>
          </cell>
          <cell r="IP50">
            <v>6.6151061403014246</v>
          </cell>
          <cell r="IQ50">
            <v>4.7468980835640631</v>
          </cell>
          <cell r="IR50">
            <v>7.9275838435902006</v>
          </cell>
          <cell r="IS50">
            <v>5.7782369102203148</v>
          </cell>
          <cell r="IT50">
            <v>6.4389275328228752</v>
          </cell>
          <cell r="IU50">
            <v>6.4452086783790659</v>
          </cell>
          <cell r="IV50">
            <v>5.9596187068789943</v>
          </cell>
          <cell r="IW50">
            <v>6.3327564768770026</v>
          </cell>
          <cell r="IX50">
            <v>6.6991106821587127</v>
          </cell>
          <cell r="IY50">
            <v>6.045340539564874</v>
          </cell>
          <cell r="IZ50">
            <v>6.8399621238475223</v>
          </cell>
          <cell r="JA50">
            <v>7.2151582371998595</v>
          </cell>
          <cell r="JB50">
            <v>7.2812527976099641</v>
          </cell>
          <cell r="JC50">
            <v>7.6288938171212468</v>
          </cell>
          <cell r="JD50">
            <v>7.6129481013365332</v>
          </cell>
          <cell r="JE50">
            <v>7.5326428831020902</v>
          </cell>
          <cell r="JF50">
            <v>5.327890651556431</v>
          </cell>
          <cell r="JG50">
            <v>7.6138056278665429</v>
          </cell>
          <cell r="JH50">
            <v>6.7840006095540533</v>
          </cell>
          <cell r="JI50">
            <v>7.3909971985055281</v>
          </cell>
          <cell r="JJ50">
            <v>7.315711966891894</v>
          </cell>
          <cell r="JK50">
            <v>7.4843702774204548</v>
          </cell>
          <cell r="JL50">
            <v>6.8787986222536466</v>
          </cell>
          <cell r="JM50">
            <v>6.5657741413594461</v>
          </cell>
          <cell r="JN50">
            <v>6.7307820466369934</v>
          </cell>
          <cell r="JO50">
            <v>7.1113604492010154</v>
          </cell>
          <cell r="JP50">
            <v>6.5949538213627648</v>
          </cell>
          <cell r="JQ50">
            <v>6.9956477680798166</v>
          </cell>
          <cell r="JR50">
            <v>7.5664915681660831</v>
          </cell>
          <cell r="JS50">
            <v>6.218509830236985</v>
          </cell>
          <cell r="JT50">
            <v>6.7830426583858596</v>
          </cell>
          <cell r="JU50">
            <v>6.9588889578083135</v>
          </cell>
          <cell r="JV50">
            <v>7.1237855670041466</v>
          </cell>
          <cell r="JW50">
            <v>8.0457668169847878</v>
          </cell>
          <cell r="JX50">
            <v>8.0384532066891818</v>
          </cell>
          <cell r="JY50">
            <v>8.8794158872079709</v>
          </cell>
          <cell r="JZ50">
            <v>8.2095024952017042</v>
          </cell>
          <cell r="KA50">
            <v>7.5261774108670307</v>
          </cell>
          <cell r="KB50">
            <v>8.3472363146674482</v>
          </cell>
          <cell r="KC50">
            <v>7.8676899418797763</v>
          </cell>
          <cell r="KD50">
            <v>8.4711568493524183</v>
          </cell>
          <cell r="KE50">
            <v>7.9413796697863424</v>
          </cell>
          <cell r="KF50">
            <v>8.251783154688713</v>
          </cell>
          <cell r="KG50">
            <v>8.3243261149405594</v>
          </cell>
          <cell r="KH50">
            <v>7.4312133030680974</v>
          </cell>
          <cell r="KI50">
            <v>7.0523635719861133</v>
          </cell>
          <cell r="KJ50">
            <v>7.9171081975200197</v>
          </cell>
          <cell r="KK50">
            <v>7.6087955695512139</v>
          </cell>
          <cell r="KL50">
            <v>8.3906516475705715</v>
          </cell>
          <cell r="KM50">
            <v>8.7516862107317159</v>
          </cell>
          <cell r="KN50">
            <v>9.2517805582803518</v>
          </cell>
          <cell r="KO50">
            <v>8.6274801766636298</v>
          </cell>
          <cell r="KP50">
            <v>8.8478814532807011</v>
          </cell>
        </row>
        <row r="51">
          <cell r="IG51">
            <v>7.4305905751709345</v>
          </cell>
          <cell r="IH51">
            <v>7.5069507958216022</v>
          </cell>
          <cell r="II51">
            <v>8.0308068320592678</v>
          </cell>
          <cell r="IJ51">
            <v>7.7047564117906591</v>
          </cell>
          <cell r="IK51">
            <v>7.992622371873658</v>
          </cell>
          <cell r="IL51">
            <v>8.3063822810194505</v>
          </cell>
          <cell r="IM51">
            <v>8.4581488351363436</v>
          </cell>
          <cell r="IN51">
            <v>8.0418308636769105</v>
          </cell>
          <cell r="IO51">
            <v>8.3450575918892866</v>
          </cell>
          <cell r="IP51">
            <v>7.9077039747226801</v>
          </cell>
          <cell r="IQ51">
            <v>7.2818499566749635</v>
          </cell>
          <cell r="IR51">
            <v>6.7338648622898836</v>
          </cell>
          <cell r="IS51">
            <v>7.5365857007865547</v>
          </cell>
          <cell r="IT51">
            <v>7.9643140705611755</v>
          </cell>
          <cell r="IU51">
            <v>8.0638698890067939</v>
          </cell>
          <cell r="IV51">
            <v>6.5404601932833959</v>
          </cell>
          <cell r="IW51">
            <v>7.7135710590384283</v>
          </cell>
          <cell r="IX51">
            <v>6.8539627941250325</v>
          </cell>
          <cell r="IY51">
            <v>7.6489257094883447</v>
          </cell>
          <cell r="IZ51">
            <v>7.8981923853745464</v>
          </cell>
          <cell r="JA51">
            <v>7.5707066644563374</v>
          </cell>
          <cell r="JB51">
            <v>7.8034965146403046</v>
          </cell>
          <cell r="JC51">
            <v>6.7335112035977689</v>
          </cell>
          <cell r="JD51">
            <v>7.480160233383895</v>
          </cell>
          <cell r="JE51">
            <v>6.3655534974642745</v>
          </cell>
          <cell r="JF51">
            <v>7.32452681429724</v>
          </cell>
          <cell r="JG51">
            <v>7.8634165985905433</v>
          </cell>
          <cell r="JH51">
            <v>8.2345026525800673</v>
          </cell>
          <cell r="JI51">
            <v>8.1723946253537232</v>
          </cell>
          <cell r="JJ51">
            <v>8.2595198991879322</v>
          </cell>
          <cell r="JK51">
            <v>8.0643755954184684</v>
          </cell>
          <cell r="JL51">
            <v>6.9956086368205783</v>
          </cell>
          <cell r="JM51">
            <v>7.2727662983083023</v>
          </cell>
          <cell r="JN51">
            <v>7.3267542372116274</v>
          </cell>
          <cell r="JO51">
            <v>7.6958161826345126</v>
          </cell>
          <cell r="JP51">
            <v>7.4973625807549427</v>
          </cell>
          <cell r="JQ51">
            <v>7.5629307438583337</v>
          </cell>
          <cell r="JR51">
            <v>7.4181921544930152</v>
          </cell>
          <cell r="JS51">
            <v>7.6839746199423917</v>
          </cell>
          <cell r="JT51">
            <v>7.6287029598338005</v>
          </cell>
          <cell r="JU51">
            <v>7.6554838417596009</v>
          </cell>
          <cell r="JV51">
            <v>7.7583162252881266</v>
          </cell>
          <cell r="JW51">
            <v>8.1523508366777424</v>
          </cell>
          <cell r="JX51">
            <v>8.2549180860387228</v>
          </cell>
          <cell r="JY51">
            <v>8.1954242904505819</v>
          </cell>
          <cell r="JZ51">
            <v>7.9143367816435788</v>
          </cell>
          <cell r="KA51">
            <v>8.3554740914770989</v>
          </cell>
          <cell r="KB51">
            <v>8.2564705013540429</v>
          </cell>
          <cell r="KC51">
            <v>8.4463141820433894</v>
          </cell>
          <cell r="KD51">
            <v>8.4117851271456079</v>
          </cell>
          <cell r="KE51">
            <v>7.7229370985311077</v>
          </cell>
          <cell r="KF51">
            <v>8.2193447977766922</v>
          </cell>
          <cell r="KG51">
            <v>7.4887568583951145</v>
          </cell>
          <cell r="KH51">
            <v>7.7163434947986653</v>
          </cell>
          <cell r="KI51">
            <v>7.9023498073107028</v>
          </cell>
          <cell r="KJ51">
            <v>8.0763290096301219</v>
          </cell>
          <cell r="KK51">
            <v>7.9458303017131131</v>
          </cell>
          <cell r="KL51">
            <v>7.6606170360144681</v>
          </cell>
          <cell r="KM51">
            <v>8.4646997298530806</v>
          </cell>
          <cell r="KN51">
            <v>9.1405544992718681</v>
          </cell>
          <cell r="KO51">
            <v>9.1266180574300986</v>
          </cell>
          <cell r="KP51">
            <v>9.0691671454573886</v>
          </cell>
        </row>
        <row r="53">
          <cell r="IG53">
            <v>8.6607009093249143</v>
          </cell>
          <cell r="IH53">
            <v>8.5177849730822626</v>
          </cell>
          <cell r="II53">
            <v>9.011549813770305</v>
          </cell>
          <cell r="IJ53">
            <v>7.9253571275473877</v>
          </cell>
          <cell r="IK53">
            <v>8.7465756139592816</v>
          </cell>
          <cell r="IL53">
            <v>9.0571636541276757</v>
          </cell>
          <cell r="IM53">
            <v>9.0660502632369084</v>
          </cell>
          <cell r="IN53">
            <v>8.8652768610143386</v>
          </cell>
          <cell r="IO53">
            <v>8.6726828230792652</v>
          </cell>
          <cell r="IP53">
            <v>8.838478511825663</v>
          </cell>
          <cell r="IQ53">
            <v>9.3849931236362387</v>
          </cell>
          <cell r="IR53">
            <v>8.8957796597756964</v>
          </cell>
          <cell r="IS53">
            <v>9.270858962336348</v>
          </cell>
          <cell r="IT53">
            <v>8.5957399108232302</v>
          </cell>
          <cell r="IU53">
            <v>8.0971604584471226</v>
          </cell>
          <cell r="IV53">
            <v>8.0143519102459493</v>
          </cell>
          <cell r="IW53">
            <v>8.5717594688331591</v>
          </cell>
          <cell r="IX53">
            <v>7.5358662695666592</v>
          </cell>
          <cell r="IY53">
            <v>7.6342802761254287</v>
          </cell>
          <cell r="IZ53">
            <v>8.3687087021588695</v>
          </cell>
          <cell r="JA53">
            <v>8.1566319593980694</v>
          </cell>
          <cell r="JB53">
            <v>8.2163805708157671</v>
          </cell>
          <cell r="JC53">
            <v>8.426552156391578</v>
          </cell>
          <cell r="JD53">
            <v>8.4136211340408131</v>
          </cell>
          <cell r="JE53">
            <v>8.2252045982241206</v>
          </cell>
          <cell r="JF53">
            <v>8.6733870488345559</v>
          </cell>
          <cell r="JG53">
            <v>8.8028761587259758</v>
          </cell>
          <cell r="JH53">
            <v>8.7738244957484053</v>
          </cell>
          <cell r="JI53">
            <v>8.7547936119871519</v>
          </cell>
          <cell r="JJ53">
            <v>8.6934731432650647</v>
          </cell>
          <cell r="JK53">
            <v>9.1228241684105367</v>
          </cell>
          <cell r="JL53">
            <v>7.8585538731985407</v>
          </cell>
          <cell r="JM53">
            <v>7.7184006759061381</v>
          </cell>
          <cell r="JN53">
            <v>7.1320507531423445</v>
          </cell>
          <cell r="JO53">
            <v>7.6250667353089385</v>
          </cell>
          <cell r="JP53">
            <v>7.8685741977399202</v>
          </cell>
          <cell r="JQ53">
            <v>7.8666962787710428</v>
          </cell>
          <cell r="JR53">
            <v>8.38532906653084</v>
          </cell>
          <cell r="JS53">
            <v>8.3737399193908519</v>
          </cell>
          <cell r="JT53">
            <v>8.2784494206115582</v>
          </cell>
          <cell r="JU53">
            <v>8.0343591698100276</v>
          </cell>
          <cell r="JV53">
            <v>8.0670234754363879</v>
          </cell>
          <cell r="JW53">
            <v>9.04517070356418</v>
          </cell>
          <cell r="JX53">
            <v>9.2535139493054483</v>
          </cell>
          <cell r="JY53">
            <v>9.2236468769507987</v>
          </cell>
          <cell r="JZ53">
            <v>8.7784737596599136</v>
          </cell>
          <cell r="KA53">
            <v>8.7741936097295099</v>
          </cell>
          <cell r="KB53">
            <v>8.2285369646263682</v>
          </cell>
          <cell r="KC53">
            <v>8.663644354291792</v>
          </cell>
          <cell r="KD53">
            <v>8.7826284981181768</v>
          </cell>
          <cell r="KE53">
            <v>7.9413087692817026</v>
          </cell>
          <cell r="KF53">
            <v>7.7029160714259985</v>
          </cell>
          <cell r="KG53">
            <v>8.3393040456784764</v>
          </cell>
          <cell r="KH53">
            <v>8.679903021975738</v>
          </cell>
          <cell r="KI53">
            <v>8.701978233483123</v>
          </cell>
          <cell r="KJ53">
            <v>8.9293940793888655</v>
          </cell>
          <cell r="KK53">
            <v>8.9822022219414173</v>
          </cell>
          <cell r="KL53">
            <v>8.9971766857639661</v>
          </cell>
          <cell r="KM53">
            <v>9.1575701427526166</v>
          </cell>
          <cell r="KN53">
            <v>8.923067274973091</v>
          </cell>
          <cell r="KO53">
            <v>9.1450759216589681</v>
          </cell>
          <cell r="KP53">
            <v>9.0628260441118638</v>
          </cell>
        </row>
        <row r="54">
          <cell r="IG54">
            <v>10.097889372857013</v>
          </cell>
          <cell r="IH54">
            <v>9.7922436748708996</v>
          </cell>
          <cell r="II54">
            <v>9.5250889407628208</v>
          </cell>
          <cell r="IJ54">
            <v>9.7300299067340799</v>
          </cell>
          <cell r="IK54">
            <v>9.8626075819786116</v>
          </cell>
          <cell r="IL54">
            <v>9.7776612920767789</v>
          </cell>
          <cell r="IM54">
            <v>9.7551640550212078</v>
          </cell>
          <cell r="IN54">
            <v>9.8381278244534407</v>
          </cell>
          <cell r="IO54">
            <v>9.8373861129108953</v>
          </cell>
          <cell r="IP54">
            <v>9.727876227081115</v>
          </cell>
          <cell r="IQ54">
            <v>9.964181703849972</v>
          </cell>
          <cell r="IR54">
            <v>9.8512773376531388</v>
          </cell>
          <cell r="IS54">
            <v>10.227789132091768</v>
          </cell>
          <cell r="IT54">
            <v>9.7891063533011646</v>
          </cell>
          <cell r="IU54">
            <v>7.8356406337484348</v>
          </cell>
          <cell r="IV54">
            <v>10.275254089862823</v>
          </cell>
          <cell r="IW54">
            <v>10.559963599013559</v>
          </cell>
          <cell r="IX54">
            <v>9.6286357673232779</v>
          </cell>
          <cell r="IY54">
            <v>7.7115270728484813</v>
          </cell>
          <cell r="IZ54">
            <v>7.0127909697707391</v>
          </cell>
          <cell r="JA54">
            <v>6.786691540145501</v>
          </cell>
          <cell r="JB54">
            <v>6.5664914468974054</v>
          </cell>
          <cell r="JC54">
            <v>8.976989492482252</v>
          </cell>
          <cell r="JD54">
            <v>8.5929478948106581</v>
          </cell>
          <cell r="JE54">
            <v>8.5020492541715509</v>
          </cell>
          <cell r="JF54">
            <v>8.6732405271042818</v>
          </cell>
          <cell r="JG54">
            <v>8.5195721576179668</v>
          </cell>
          <cell r="JH54">
            <v>8.6195099450356345</v>
          </cell>
          <cell r="JI54">
            <v>8.1554610659709841</v>
          </cell>
          <cell r="JJ54">
            <v>8.8106955262055333</v>
          </cell>
          <cell r="JK54">
            <v>8.9467409350835965</v>
          </cell>
          <cell r="JL54">
            <v>8.8946891306173494</v>
          </cell>
          <cell r="JM54">
            <v>8.9202233946081773</v>
          </cell>
          <cell r="JN54">
            <v>6.7037407687296628</v>
          </cell>
          <cell r="JO54">
            <v>9.1743311210027709</v>
          </cell>
          <cell r="JP54">
            <v>9.4375297957044175</v>
          </cell>
          <cell r="JQ54">
            <v>9.6567773336951834</v>
          </cell>
          <cell r="JR54">
            <v>9.8434455467159658</v>
          </cell>
          <cell r="JS54">
            <v>10.008944200963391</v>
          </cell>
          <cell r="JT54">
            <v>10.078103047606287</v>
          </cell>
          <cell r="JU54">
            <v>9.9548499732159783</v>
          </cell>
          <cell r="JV54">
            <v>9.4059452597246711</v>
          </cell>
          <cell r="JW54">
            <v>9.5686908602571101</v>
          </cell>
          <cell r="JX54">
            <v>8.5475719023586567</v>
          </cell>
          <cell r="JY54">
            <v>8.3026962036136087</v>
          </cell>
          <cell r="JZ54">
            <v>7.6791336552141543</v>
          </cell>
          <cell r="KA54">
            <v>7.6280889015051576</v>
          </cell>
          <cell r="KB54">
            <v>5.8378298867640348</v>
          </cell>
          <cell r="KC54">
            <v>8.8737387711977576</v>
          </cell>
          <cell r="KD54">
            <v>8.2504325926699451</v>
          </cell>
          <cell r="KE54">
            <v>6.3534196423877889</v>
          </cell>
          <cell r="KF54">
            <v>7.4819540152318362</v>
          </cell>
          <cell r="KG54">
            <v>8.1420711818476086</v>
          </cell>
          <cell r="KH54">
            <v>8.432359861075053</v>
          </cell>
          <cell r="KI54">
            <v>8.6375672427284247</v>
          </cell>
          <cell r="KJ54">
            <v>8.735429208472409</v>
          </cell>
          <cell r="KK54">
            <v>8.9100420917760204</v>
          </cell>
          <cell r="KL54">
            <v>7.5514386942750793</v>
          </cell>
          <cell r="KM54">
            <v>7.5465719131132953</v>
          </cell>
          <cell r="KN54">
            <v>6.0250939583112046</v>
          </cell>
          <cell r="KO54">
            <v>6.0636158154661626</v>
          </cell>
          <cell r="KP54">
            <v>6.0432870569750845</v>
          </cell>
        </row>
        <row r="56">
          <cell r="IG56">
            <v>8.8491526289337585</v>
          </cell>
          <cell r="IH56">
            <v>9.1270575018121036</v>
          </cell>
          <cell r="II56">
            <v>8.8352531984406362</v>
          </cell>
          <cell r="IJ56">
            <v>9.1457883756073137</v>
          </cell>
          <cell r="IK56">
            <v>8.6522486256917226</v>
          </cell>
          <cell r="IL56">
            <v>8.8409419656644594</v>
          </cell>
          <cell r="IM56">
            <v>8.687680321529708</v>
          </cell>
          <cell r="IN56">
            <v>8.9770858702595948</v>
          </cell>
          <cell r="IO56">
            <v>8.834405254211223</v>
          </cell>
          <cell r="IP56">
            <v>8.9150939500586013</v>
          </cell>
          <cell r="IQ56">
            <v>9.0591326229602185</v>
          </cell>
          <cell r="IR56">
            <v>9.0844543097947454</v>
          </cell>
          <cell r="IS56">
            <v>9.5054545251283926</v>
          </cell>
          <cell r="IT56">
            <v>9.5028533149680463</v>
          </cell>
          <cell r="IU56">
            <v>9.4067150214458533</v>
          </cell>
          <cell r="IV56">
            <v>9.660741827898967</v>
          </cell>
          <cell r="IW56">
            <v>9.5311867742290115</v>
          </cell>
          <cell r="IX56">
            <v>9.2663065655437862</v>
          </cell>
          <cell r="IY56">
            <v>9.3876475539630366</v>
          </cell>
          <cell r="IZ56">
            <v>9.3139917270732848</v>
          </cell>
          <cell r="JA56">
            <v>9.0473161725219207</v>
          </cell>
          <cell r="JB56">
            <v>9.1183474360481416</v>
          </cell>
          <cell r="JC56">
            <v>8.1989718828453988</v>
          </cell>
          <cell r="JD56">
            <v>9.2228642393258404</v>
          </cell>
          <cell r="JE56">
            <v>9.2188383024088498</v>
          </cell>
          <cell r="JF56">
            <v>9.497594603522721</v>
          </cell>
          <cell r="JG56">
            <v>9.1771034021107383</v>
          </cell>
          <cell r="JH56">
            <v>9.3611286804373588</v>
          </cell>
          <cell r="JI56">
            <v>9.2265696027417512</v>
          </cell>
          <cell r="JJ56">
            <v>9.3705461848309479</v>
          </cell>
          <cell r="JK56">
            <v>9.1722786322785144</v>
          </cell>
          <cell r="JL56">
            <v>9.6630529842253914</v>
          </cell>
          <cell r="JM56">
            <v>9.5909982124595405</v>
          </cell>
          <cell r="JN56">
            <v>9.7098300081554942</v>
          </cell>
          <cell r="JO56">
            <v>9.7779386655047436</v>
          </cell>
          <cell r="JP56">
            <v>9.8177453856729109</v>
          </cell>
          <cell r="JQ56">
            <v>9.9210973474679296</v>
          </cell>
          <cell r="JR56">
            <v>9.7445067987609342</v>
          </cell>
          <cell r="JS56">
            <v>9.6788119920763123</v>
          </cell>
          <cell r="JT56">
            <v>9.7277108590487256</v>
          </cell>
          <cell r="JU56">
            <v>9.6335893876774161</v>
          </cell>
          <cell r="JV56">
            <v>9.4325050189496888</v>
          </cell>
          <cell r="JW56">
            <v>9.7829884301346262</v>
          </cell>
          <cell r="JX56">
            <v>9.5854882586959906</v>
          </cell>
          <cell r="JY56">
            <v>9.668952369351075</v>
          </cell>
          <cell r="JZ56">
            <v>9.5226814050124382</v>
          </cell>
          <cell r="KA56">
            <v>9.5036772536758214</v>
          </cell>
          <cell r="KB56">
            <v>8.8789806978176049</v>
          </cell>
          <cell r="KC56">
            <v>9.298171950919885</v>
          </cell>
          <cell r="KD56">
            <v>9.3655079954642417</v>
          </cell>
          <cell r="KE56">
            <v>9.3079236400275462</v>
          </cell>
          <cell r="KF56">
            <v>9.4615428646600783</v>
          </cell>
          <cell r="KG56">
            <v>9.2435842211105097</v>
          </cell>
          <cell r="KH56">
            <v>8.8236615244482177</v>
          </cell>
          <cell r="KI56">
            <v>9.0779329406476243</v>
          </cell>
          <cell r="KJ56">
            <v>9.0361695507161528</v>
          </cell>
          <cell r="KK56">
            <v>9.288060463752295</v>
          </cell>
          <cell r="KL56">
            <v>9.2366970983043526</v>
          </cell>
          <cell r="KM56">
            <v>9.1502869570907492</v>
          </cell>
          <cell r="KN56">
            <v>9.1850771165299854</v>
          </cell>
          <cell r="KO56">
            <v>9.5618766539707885</v>
          </cell>
          <cell r="KP56">
            <v>9.5150440480761045</v>
          </cell>
        </row>
        <row r="58">
          <cell r="IG58">
            <v>17.233096101852485</v>
          </cell>
          <cell r="IH58">
            <v>16.65453658372903</v>
          </cell>
          <cell r="II58">
            <v>17.270710616260679</v>
          </cell>
          <cell r="IJ58">
            <v>17.24663337856132</v>
          </cell>
          <cell r="IK58">
            <v>17.212481586237637</v>
          </cell>
          <cell r="IL58">
            <v>16.871985906250849</v>
          </cell>
          <cell r="IM58">
            <v>16.868612218565026</v>
          </cell>
          <cell r="IN58">
            <v>16.773206422971089</v>
          </cell>
          <cell r="IO58">
            <v>16.99911449957683</v>
          </cell>
          <cell r="IP58">
            <v>16.773936687320251</v>
          </cell>
          <cell r="IQ58">
            <v>16.939061958676049</v>
          </cell>
          <cell r="IR58">
            <v>16.75903060347374</v>
          </cell>
          <cell r="IS58">
            <v>16.80769828174639</v>
          </cell>
          <cell r="IT58">
            <v>16.844598710103135</v>
          </cell>
          <cell r="IU58">
            <v>16.777451915393975</v>
          </cell>
          <cell r="IV58">
            <v>16.910677416037881</v>
          </cell>
          <cell r="IW58">
            <v>16.670907182165283</v>
          </cell>
          <cell r="IX58">
            <v>16.508347180435219</v>
          </cell>
          <cell r="IY58">
            <v>16.553467234705167</v>
          </cell>
          <cell r="IZ58">
            <v>16.580447183550035</v>
          </cell>
          <cell r="JA58">
            <v>16.297341849687161</v>
          </cell>
          <cell r="JB58">
            <v>16.632239340817112</v>
          </cell>
          <cell r="JC58">
            <v>16.611028893100155</v>
          </cell>
          <cell r="JD58">
            <v>16.741141073585176</v>
          </cell>
          <cell r="JE58">
            <v>16.631628284364513</v>
          </cell>
          <cell r="JF58">
            <v>16.65645446690538</v>
          </cell>
          <cell r="JG58">
            <v>16.6134776365524</v>
          </cell>
          <cell r="JH58">
            <v>16.584977949111693</v>
          </cell>
          <cell r="JI58">
            <v>16.608166113644476</v>
          </cell>
          <cell r="JJ58">
            <v>16.693821458745184</v>
          </cell>
          <cell r="JK58">
            <v>16.573213591111418</v>
          </cell>
          <cell r="JL58">
            <v>16.751345938284622</v>
          </cell>
          <cell r="JM58">
            <v>16.552952772210311</v>
          </cell>
          <cell r="JN58">
            <v>16.649541069961263</v>
          </cell>
          <cell r="JO58">
            <v>16.402510617718452</v>
          </cell>
          <cell r="JP58">
            <v>16.367529833734828</v>
          </cell>
          <cell r="JQ58">
            <v>16.302935316487901</v>
          </cell>
          <cell r="JR58">
            <v>16.289184574488473</v>
          </cell>
          <cell r="JS58">
            <v>16.248248189425301</v>
          </cell>
          <cell r="JT58">
            <v>16.310924546080351</v>
          </cell>
          <cell r="JU58">
            <v>16.248942889326358</v>
          </cell>
          <cell r="JV58">
            <v>16.219506789344106</v>
          </cell>
          <cell r="JW58">
            <v>16.181628955033698</v>
          </cell>
          <cell r="JX58">
            <v>16.091332345056948</v>
          </cell>
          <cell r="JY58">
            <v>16.065779382809346</v>
          </cell>
          <cell r="JZ58">
            <v>16.068088258101653</v>
          </cell>
          <cell r="KA58">
            <v>16.084338445884917</v>
          </cell>
          <cell r="KB58">
            <v>16.064275005884252</v>
          </cell>
          <cell r="KC58">
            <v>16.293278157659174</v>
          </cell>
          <cell r="KD58">
            <v>15.956693027423579</v>
          </cell>
          <cell r="KE58">
            <v>15.829294304592992</v>
          </cell>
          <cell r="KF58">
            <v>15.906463310824014</v>
          </cell>
          <cell r="KG58">
            <v>15.963682759189101</v>
          </cell>
          <cell r="KH58">
            <v>16.023103409017615</v>
          </cell>
          <cell r="KI58">
            <v>15.56266348819473</v>
          </cell>
          <cell r="KJ58">
            <v>15.725870971049895</v>
          </cell>
          <cell r="KK58">
            <v>15.528785840456589</v>
          </cell>
          <cell r="KL58">
            <v>15.492467454511621</v>
          </cell>
          <cell r="KM58">
            <v>15.383024723642436</v>
          </cell>
          <cell r="KN58">
            <v>15.436712324234648</v>
          </cell>
          <cell r="KO58">
            <v>15.38580702367609</v>
          </cell>
          <cell r="KP58">
            <v>15.43898865670452</v>
          </cell>
        </row>
        <row r="60">
          <cell r="IG60">
            <v>17.010846398674246</v>
          </cell>
          <cell r="IH60">
            <v>16.393222169107798</v>
          </cell>
          <cell r="II60">
            <v>17.591520625189236</v>
          </cell>
          <cell r="IJ60">
            <v>16.941465042379036</v>
          </cell>
          <cell r="IK60">
            <v>17.07346254908008</v>
          </cell>
          <cell r="IL60">
            <v>16.429175153517328</v>
          </cell>
          <cell r="IM60">
            <v>16.247598634580353</v>
          </cell>
          <cell r="IN60">
            <v>16.338961632227306</v>
          </cell>
          <cell r="IO60">
            <v>16.421516146577982</v>
          </cell>
          <cell r="IP60">
            <v>16.711423916115834</v>
          </cell>
          <cell r="IQ60">
            <v>16.897737400063214</v>
          </cell>
          <cell r="IR60">
            <v>16.276514746847962</v>
          </cell>
          <cell r="IS60">
            <v>15.508933913959792</v>
          </cell>
          <cell r="IT60">
            <v>15.837396252153633</v>
          </cell>
          <cell r="IU60">
            <v>15.828196060478302</v>
          </cell>
          <cell r="IV60">
            <v>16.366941393553478</v>
          </cell>
          <cell r="IW60">
            <v>16.199306655073855</v>
          </cell>
          <cell r="IX60">
            <v>15.987894519632386</v>
          </cell>
          <cell r="IY60">
            <v>15.378600177425852</v>
          </cell>
          <cell r="IZ60">
            <v>15.30408649169302</v>
          </cell>
          <cell r="JA60">
            <v>15.035424880381798</v>
          </cell>
          <cell r="JB60">
            <v>15.871252767993735</v>
          </cell>
          <cell r="JC60">
            <v>15.69890386352202</v>
          </cell>
          <cell r="JD60">
            <v>15.72424354816253</v>
          </cell>
          <cell r="JE60">
            <v>15.75633664904689</v>
          </cell>
          <cell r="JF60">
            <v>15.88224873792239</v>
          </cell>
          <cell r="JG60">
            <v>15.973913197834584</v>
          </cell>
          <cell r="JH60">
            <v>16.053295458760957</v>
          </cell>
          <cell r="JI60">
            <v>16.140778486032566</v>
          </cell>
          <cell r="JJ60">
            <v>16.761468224822792</v>
          </cell>
          <cell r="JK60">
            <v>16.806295604961552</v>
          </cell>
          <cell r="JL60">
            <v>16.891083201506682</v>
          </cell>
          <cell r="JM60">
            <v>16.690992879523726</v>
          </cell>
          <cell r="JN60">
            <v>16.751169909802293</v>
          </cell>
          <cell r="JO60">
            <v>16.832203078860452</v>
          </cell>
          <cell r="JP60">
            <v>16.604256337037413</v>
          </cell>
          <cell r="JQ60">
            <v>16.698461915758315</v>
          </cell>
          <cell r="JR60">
            <v>16.590232229442382</v>
          </cell>
          <cell r="JS60">
            <v>16.680189437955235</v>
          </cell>
          <cell r="JT60">
            <v>17.141890789111493</v>
          </cell>
          <cell r="JU60">
            <v>16.606526640442333</v>
          </cell>
          <cell r="JV60">
            <v>16.460340494214584</v>
          </cell>
          <cell r="JW60">
            <v>16.759787734213912</v>
          </cell>
          <cell r="JX60">
            <v>16.805949842907282</v>
          </cell>
          <cell r="JY60">
            <v>16.819274017318758</v>
          </cell>
          <cell r="JZ60">
            <v>16.72820574451401</v>
          </cell>
          <cell r="KA60">
            <v>16.901656327286698</v>
          </cell>
          <cell r="KB60">
            <v>17.272665858873609</v>
          </cell>
          <cell r="KC60">
            <v>17.690532211791361</v>
          </cell>
          <cell r="KD60">
            <v>16.848601482199168</v>
          </cell>
          <cell r="KE60">
            <v>16.673586306176077</v>
          </cell>
          <cell r="KF60">
            <v>16.546449433462517</v>
          </cell>
          <cell r="KG60">
            <v>16.600220997060994</v>
          </cell>
          <cell r="KH60">
            <v>17.100785449631601</v>
          </cell>
          <cell r="KI60">
            <v>16.298215920890968</v>
          </cell>
          <cell r="KJ60">
            <v>17.013338173540877</v>
          </cell>
          <cell r="KK60">
            <v>16.074445921632037</v>
          </cell>
          <cell r="KL60">
            <v>15.93005607619436</v>
          </cell>
          <cell r="KM60">
            <v>15.631719774933009</v>
          </cell>
          <cell r="KN60">
            <v>15.941346466678885</v>
          </cell>
          <cell r="KO60">
            <v>15.824503073987019</v>
          </cell>
          <cell r="KP60">
            <v>16.099984752709361</v>
          </cell>
        </row>
        <row r="61">
          <cell r="IG61">
            <v>18.18400683290384</v>
          </cell>
          <cell r="IH61">
            <v>17.894966399446815</v>
          </cell>
          <cell r="II61">
            <v>17.81078593151565</v>
          </cell>
          <cell r="IJ61">
            <v>18.316006847587484</v>
          </cell>
          <cell r="IK61">
            <v>18.237285104161465</v>
          </cell>
          <cell r="IL61">
            <v>18.173796733172846</v>
          </cell>
          <cell r="IM61">
            <v>18.344901154904381</v>
          </cell>
          <cell r="IN61">
            <v>18.228740641391838</v>
          </cell>
          <cell r="IO61">
            <v>18.383932976742326</v>
          </cell>
          <cell r="IP61">
            <v>18.003137704704354</v>
          </cell>
          <cell r="IQ61">
            <v>18.376162778294308</v>
          </cell>
          <cell r="IR61">
            <v>18.66546943766955</v>
          </cell>
          <cell r="IS61">
            <v>18.65473760999777</v>
          </cell>
          <cell r="IT61">
            <v>18.72886185672041</v>
          </cell>
          <cell r="IU61">
            <v>18.29976716599116</v>
          </cell>
          <cell r="IV61">
            <v>18.381839407925426</v>
          </cell>
          <cell r="IW61">
            <v>18.289034257792217</v>
          </cell>
          <cell r="IX61">
            <v>18.118111075794605</v>
          </cell>
          <cell r="IY61">
            <v>18.232513060217141</v>
          </cell>
          <cell r="IZ61">
            <v>18.242425443434712</v>
          </cell>
          <cell r="JA61">
            <v>17.108283212626166</v>
          </cell>
          <cell r="JB61">
            <v>18.268217617245032</v>
          </cell>
          <cell r="JC61">
            <v>18.380644324201104</v>
          </cell>
          <cell r="JD61">
            <v>18.686354510454922</v>
          </cell>
          <cell r="JE61">
            <v>18.510135997476397</v>
          </cell>
          <cell r="JF61">
            <v>18.404272799812393</v>
          </cell>
          <cell r="JG61">
            <v>18.357049055292787</v>
          </cell>
          <cell r="JH61">
            <v>18.340124490408417</v>
          </cell>
          <cell r="JI61">
            <v>18.295886821751136</v>
          </cell>
          <cell r="JJ61">
            <v>17.976815514071813</v>
          </cell>
          <cell r="JK61">
            <v>17.70477419870452</v>
          </cell>
          <cell r="JL61">
            <v>17.947202021983227</v>
          </cell>
          <cell r="JM61">
            <v>17.923188267812073</v>
          </cell>
          <cell r="JN61">
            <v>18.011015369037491</v>
          </cell>
          <cell r="JO61">
            <v>17.59168412516696</v>
          </cell>
          <cell r="JP61">
            <v>17.486784086224958</v>
          </cell>
          <cell r="JQ61">
            <v>17.583788643125455</v>
          </cell>
          <cell r="JR61">
            <v>17.456991243500365</v>
          </cell>
          <cell r="JS61">
            <v>17.415130622833686</v>
          </cell>
          <cell r="JT61">
            <v>17.34352297795764</v>
          </cell>
          <cell r="JU61">
            <v>17.470897201147977</v>
          </cell>
          <cell r="JV61">
            <v>17.618955020183176</v>
          </cell>
          <cell r="JW61">
            <v>17.562089161144243</v>
          </cell>
          <cell r="JX61">
            <v>17.364805713892768</v>
          </cell>
          <cell r="JY61">
            <v>17.411904159161402</v>
          </cell>
          <cell r="JZ61">
            <v>17.607501046458943</v>
          </cell>
          <cell r="KA61">
            <v>17.547617986452178</v>
          </cell>
          <cell r="KB61">
            <v>17.392629753180348</v>
          </cell>
          <cell r="KC61">
            <v>17.57010148307247</v>
          </cell>
          <cell r="KD61">
            <v>17.247252719576675</v>
          </cell>
          <cell r="KE61">
            <v>17.046902726020026</v>
          </cell>
          <cell r="KF61">
            <v>17.239969076610901</v>
          </cell>
          <cell r="KG61">
            <v>17.355015912046383</v>
          </cell>
          <cell r="KH61">
            <v>17.171052173904457</v>
          </cell>
          <cell r="KI61">
            <v>16.915264338886296</v>
          </cell>
          <cell r="KJ61">
            <v>16.985719877149055</v>
          </cell>
          <cell r="KK61">
            <v>16.872274400018156</v>
          </cell>
          <cell r="KL61">
            <v>16.75269058892696</v>
          </cell>
          <cell r="KM61">
            <v>16.908969591898561</v>
          </cell>
          <cell r="KN61">
            <v>15.914054559939146</v>
          </cell>
          <cell r="KO61">
            <v>15.823692027388567</v>
          </cell>
          <cell r="KP61">
            <v>15.710002909389338</v>
          </cell>
        </row>
        <row r="62">
          <cell r="IG62">
            <v>17.784493326018382</v>
          </cell>
          <cell r="IH62">
            <v>17.070522602752192</v>
          </cell>
          <cell r="II62">
            <v>19.027325580489077</v>
          </cell>
          <cell r="IJ62">
            <v>17.971331661946991</v>
          </cell>
          <cell r="IK62">
            <v>17.821497059583717</v>
          </cell>
          <cell r="IL62">
            <v>17.55989086734813</v>
          </cell>
          <cell r="IM62">
            <v>17.405604601285077</v>
          </cell>
          <cell r="IN62">
            <v>17.493253727255599</v>
          </cell>
          <cell r="IO62">
            <v>17.624901620568938</v>
          </cell>
          <cell r="IP62">
            <v>17.481663017524191</v>
          </cell>
          <cell r="IQ62">
            <v>17.553021372823615</v>
          </cell>
          <cell r="IR62">
            <v>17.714061384548085</v>
          </cell>
          <cell r="IS62">
            <v>17.915083014543118</v>
          </cell>
          <cell r="IT62">
            <v>17.846986201254978</v>
          </cell>
          <cell r="IU62">
            <v>17.524217715083115</v>
          </cell>
          <cell r="IV62">
            <v>17.626096662256526</v>
          </cell>
          <cell r="IW62">
            <v>17.500001706481449</v>
          </cell>
          <cell r="IX62">
            <v>17.346982019853659</v>
          </cell>
          <cell r="IY62">
            <v>17.4139295002316</v>
          </cell>
          <cell r="IZ62">
            <v>17.444154127003127</v>
          </cell>
          <cell r="JA62">
            <v>17.675283208387278</v>
          </cell>
          <cell r="JB62">
            <v>16.895644606245245</v>
          </cell>
          <cell r="JC62">
            <v>16.873337980966731</v>
          </cell>
          <cell r="JD62">
            <v>16.825338210504157</v>
          </cell>
          <cell r="JE62">
            <v>16.84610117228403</v>
          </cell>
          <cell r="JF62">
            <v>17.003857197427521</v>
          </cell>
          <cell r="JG62">
            <v>16.822653587482812</v>
          </cell>
          <cell r="JH62">
            <v>16.58544113729668</v>
          </cell>
          <cell r="JI62">
            <v>16.687541863919385</v>
          </cell>
          <cell r="JJ62">
            <v>16.780692813726546</v>
          </cell>
          <cell r="JK62">
            <v>16.760906554870346</v>
          </cell>
          <cell r="JL62">
            <v>16.84667771950479</v>
          </cell>
          <cell r="JM62">
            <v>16.539027744470044</v>
          </cell>
          <cell r="JN62">
            <v>16.840370147704817</v>
          </cell>
          <cell r="JO62">
            <v>16.502742677423353</v>
          </cell>
          <cell r="JP62">
            <v>16.583670761037208</v>
          </cell>
          <cell r="JQ62">
            <v>16.247846594085523</v>
          </cell>
          <cell r="JR62">
            <v>16.537234822097819</v>
          </cell>
          <cell r="JS62">
            <v>16.372749021177796</v>
          </cell>
          <cell r="JT62">
            <v>16.395730620211243</v>
          </cell>
          <cell r="JU62">
            <v>16.281296507631559</v>
          </cell>
          <cell r="JV62">
            <v>16.357505259587125</v>
          </cell>
          <cell r="JW62">
            <v>16.16135392607141</v>
          </cell>
          <cell r="JX62">
            <v>16.16462032888386</v>
          </cell>
          <cell r="JY62">
            <v>16.147226120255105</v>
          </cell>
          <cell r="JZ62">
            <v>16.118273053189437</v>
          </cell>
          <cell r="KA62">
            <v>16.080059578895664</v>
          </cell>
          <cell r="KB62">
            <v>16.020121479241375</v>
          </cell>
          <cell r="KC62">
            <v>16.100319945118461</v>
          </cell>
          <cell r="KD62">
            <v>15.9615954578851</v>
          </cell>
          <cell r="KE62">
            <v>15.870624478832761</v>
          </cell>
          <cell r="KF62">
            <v>15.920581805864714</v>
          </cell>
          <cell r="KG62">
            <v>16.106569753488476</v>
          </cell>
          <cell r="KH62">
            <v>15.98633001974007</v>
          </cell>
          <cell r="KI62">
            <v>14.789461461324001</v>
          </cell>
          <cell r="KJ62">
            <v>14.58867948493039</v>
          </cell>
          <cell r="KK62">
            <v>14.856671588115042</v>
          </cell>
          <cell r="KL62">
            <v>14.978250790066017</v>
          </cell>
          <cell r="KM62">
            <v>14.895799081146931</v>
          </cell>
          <cell r="KN62">
            <v>15.819344593388047</v>
          </cell>
          <cell r="KO62">
            <v>15.918425046398493</v>
          </cell>
          <cell r="KP62">
            <v>15.795362441502554</v>
          </cell>
        </row>
        <row r="63">
          <cell r="IG63">
            <v>17.082014257227357</v>
          </cell>
          <cell r="IH63">
            <v>16.44493702569169</v>
          </cell>
          <cell r="II63">
            <v>16.847384541816275</v>
          </cell>
          <cell r="IJ63">
            <v>16.734968560836084</v>
          </cell>
          <cell r="IK63">
            <v>17.161327416340228</v>
          </cell>
          <cell r="IL63">
            <v>16.609160923319038</v>
          </cell>
          <cell r="IM63">
            <v>16.693557441343387</v>
          </cell>
          <cell r="IN63">
            <v>16.603910272609454</v>
          </cell>
          <cell r="IO63">
            <v>16.623312332935246</v>
          </cell>
          <cell r="IP63">
            <v>16.308049771511129</v>
          </cell>
          <cell r="IQ63">
            <v>16.578291709394914</v>
          </cell>
          <cell r="IR63">
            <v>15.847526598740101</v>
          </cell>
          <cell r="IS63">
            <v>16.507547679634527</v>
          </cell>
          <cell r="IT63">
            <v>16.390738225391708</v>
          </cell>
          <cell r="IU63">
            <v>16.297245863750639</v>
          </cell>
          <cell r="IV63">
            <v>16.283367509085593</v>
          </cell>
          <cell r="IW63">
            <v>16.056076720646949</v>
          </cell>
          <cell r="IX63">
            <v>15.876427325654099</v>
          </cell>
          <cell r="IY63">
            <v>16.202825158064293</v>
          </cell>
          <cell r="IZ63">
            <v>16.110246905594416</v>
          </cell>
          <cell r="JA63">
            <v>16.204946517684743</v>
          </cell>
          <cell r="JB63">
            <v>16.195951296143619</v>
          </cell>
          <cell r="JC63">
            <v>16.187037645058307</v>
          </cell>
          <cell r="JD63">
            <v>16.230632376875796</v>
          </cell>
          <cell r="JE63">
            <v>16.060499553484242</v>
          </cell>
          <cell r="JF63">
            <v>16.072821948078019</v>
          </cell>
          <cell r="JG63">
            <v>16.060702990437182</v>
          </cell>
          <cell r="JH63">
            <v>16.128617006735148</v>
          </cell>
          <cell r="JI63">
            <v>16.101409683155715</v>
          </cell>
          <cell r="JJ63">
            <v>16.040210556492514</v>
          </cell>
          <cell r="JK63">
            <v>16.006749283328592</v>
          </cell>
          <cell r="JL63">
            <v>16.113214371327206</v>
          </cell>
          <cell r="JM63">
            <v>15.953378077571804</v>
          </cell>
          <cell r="JN63">
            <v>16.012863395499345</v>
          </cell>
          <cell r="JO63">
            <v>15.744078617325014</v>
          </cell>
          <cell r="JP63">
            <v>15.840834389792979</v>
          </cell>
          <cell r="JQ63">
            <v>15.788957683939628</v>
          </cell>
          <cell r="JR63">
            <v>15.844424689770115</v>
          </cell>
          <cell r="JS63">
            <v>15.743821098436062</v>
          </cell>
          <cell r="JT63">
            <v>15.65695796910099</v>
          </cell>
          <cell r="JU63">
            <v>15.898301135336149</v>
          </cell>
          <cell r="JV63">
            <v>15.849667796433096</v>
          </cell>
          <cell r="JW63">
            <v>15.725301030773759</v>
          </cell>
          <cell r="JX63">
            <v>15.525367701021677</v>
          </cell>
          <cell r="JY63">
            <v>15.545614505089755</v>
          </cell>
          <cell r="JZ63">
            <v>15.511178711452967</v>
          </cell>
          <cell r="KA63">
            <v>15.426769327228401</v>
          </cell>
          <cell r="KB63">
            <v>15.34969678423027</v>
          </cell>
          <cell r="KC63">
            <v>15.610008905259178</v>
          </cell>
          <cell r="KD63">
            <v>15.407185503754645</v>
          </cell>
          <cell r="KE63">
            <v>15.365444668024066</v>
          </cell>
          <cell r="KF63">
            <v>15.567556037118905</v>
          </cell>
          <cell r="KG63">
            <v>15.541847263215715</v>
          </cell>
          <cell r="KH63">
            <v>15.67523348106142</v>
          </cell>
          <cell r="KI63">
            <v>15.613395401518659</v>
          </cell>
          <cell r="KJ63">
            <v>15.683861739155304</v>
          </cell>
          <cell r="KK63">
            <v>15.585837166054372</v>
          </cell>
          <cell r="KL63">
            <v>15.666954977462479</v>
          </cell>
          <cell r="KM63">
            <v>15.451542629409646</v>
          </cell>
          <cell r="KN63">
            <v>15.477025409519474</v>
          </cell>
          <cell r="KO63">
            <v>15.393932823051102</v>
          </cell>
          <cell r="KP63">
            <v>15.51304195133255</v>
          </cell>
        </row>
        <row r="64">
          <cell r="IG64">
            <v>16.104119694438591</v>
          </cell>
          <cell r="IH64">
            <v>15.469034721646645</v>
          </cell>
          <cell r="II64">
            <v>15.076536402293142</v>
          </cell>
          <cell r="IJ64">
            <v>16.269394780057006</v>
          </cell>
          <cell r="IK64">
            <v>15.768835802022677</v>
          </cell>
          <cell r="IL64">
            <v>15.587905853896915</v>
          </cell>
          <cell r="IM64">
            <v>15.651399260711946</v>
          </cell>
          <cell r="IN64">
            <v>15.201165841371253</v>
          </cell>
          <cell r="IO64">
            <v>15.941909421059655</v>
          </cell>
          <cell r="IP64">
            <v>15.365409026745745</v>
          </cell>
          <cell r="IQ64">
            <v>15.290096532804201</v>
          </cell>
          <cell r="IR64">
            <v>15.291580849563006</v>
          </cell>
          <cell r="IS64">
            <v>15.45218919059676</v>
          </cell>
          <cell r="IT64">
            <v>15.419011014994933</v>
          </cell>
          <cell r="IU64">
            <v>15.937832771666667</v>
          </cell>
          <cell r="IV64">
            <v>15.89514210736839</v>
          </cell>
          <cell r="IW64">
            <v>15.310116570831935</v>
          </cell>
          <cell r="IX64">
            <v>15.212320961241351</v>
          </cell>
          <cell r="IY64">
            <v>15.53946827758695</v>
          </cell>
          <cell r="IZ64">
            <v>15.801322950024906</v>
          </cell>
          <cell r="JA64">
            <v>15.462771429355808</v>
          </cell>
          <cell r="JB64">
            <v>15.930130416457933</v>
          </cell>
          <cell r="JC64">
            <v>15.915220651752623</v>
          </cell>
          <cell r="JD64">
            <v>16.239136721928471</v>
          </cell>
          <cell r="JE64">
            <v>15.985068049531003</v>
          </cell>
          <cell r="JF64">
            <v>15.919071651286577</v>
          </cell>
          <cell r="JG64">
            <v>15.853069351714637</v>
          </cell>
          <cell r="JH64">
            <v>15.817411652357263</v>
          </cell>
          <cell r="JI64">
            <v>15.815213713363578</v>
          </cell>
          <cell r="JJ64">
            <v>15.909920184612258</v>
          </cell>
          <cell r="JK64">
            <v>15.587342313692085</v>
          </cell>
          <cell r="JL64">
            <v>15.958552377101203</v>
          </cell>
          <cell r="JM64">
            <v>15.658176891673907</v>
          </cell>
          <cell r="JN64">
            <v>15.632286527762364</v>
          </cell>
          <cell r="JO64">
            <v>15.341844589816468</v>
          </cell>
          <cell r="JP64">
            <v>15.322103594581572</v>
          </cell>
          <cell r="JQ64">
            <v>15.195621745530588</v>
          </cell>
          <cell r="JR64">
            <v>15.017039887631675</v>
          </cell>
          <cell r="JS64">
            <v>15.029350766723729</v>
          </cell>
          <cell r="JT64">
            <v>15.016520374020406</v>
          </cell>
          <cell r="JU64">
            <v>14.987692962073767</v>
          </cell>
          <cell r="JV64">
            <v>14.811065376302553</v>
          </cell>
          <cell r="JW64">
            <v>14.699612922965152</v>
          </cell>
          <cell r="JX64">
            <v>14.595918138579163</v>
          </cell>
          <cell r="JY64">
            <v>14.404878112221711</v>
          </cell>
          <cell r="JZ64">
            <v>14.375282734892904</v>
          </cell>
          <cell r="KA64">
            <v>14.46558900956164</v>
          </cell>
          <cell r="KB64">
            <v>14.286261153895667</v>
          </cell>
          <cell r="KC64">
            <v>14.495428243054411</v>
          </cell>
          <cell r="KD64">
            <v>14.318829973702302</v>
          </cell>
          <cell r="KE64">
            <v>14.189913343912037</v>
          </cell>
          <cell r="KF64">
            <v>14.25776020106303</v>
          </cell>
          <cell r="KG64">
            <v>14.214759870133927</v>
          </cell>
          <cell r="KH64">
            <v>14.182115920750512</v>
          </cell>
          <cell r="KI64">
            <v>14.196980318353722</v>
          </cell>
          <cell r="KJ64">
            <v>14.357755580473853</v>
          </cell>
          <cell r="KK64">
            <v>14.254700126463344</v>
          </cell>
          <cell r="KL64">
            <v>14.134384839908272</v>
          </cell>
          <cell r="KM64">
            <v>14.027092540824029</v>
          </cell>
          <cell r="KN64">
            <v>14.031790591647692</v>
          </cell>
          <cell r="KO64">
            <v>13.968482147555278</v>
          </cell>
          <cell r="KP64">
            <v>14.076551228588796</v>
          </cell>
        </row>
        <row r="66">
          <cell r="IG66">
            <v>14.932035703813458</v>
          </cell>
          <cell r="IH66">
            <v>14.839714996307757</v>
          </cell>
          <cell r="II66">
            <v>14.617308655393581</v>
          </cell>
          <cell r="IJ66">
            <v>14.607012517444875</v>
          </cell>
          <cell r="IK66">
            <v>15.268916029805277</v>
          </cell>
          <cell r="IL66">
            <v>14.413251253011147</v>
          </cell>
          <cell r="IM66">
            <v>14.383255867228293</v>
          </cell>
          <cell r="IN66">
            <v>14.306615318555385</v>
          </cell>
          <cell r="IO66">
            <v>14.091795752525311</v>
          </cell>
          <cell r="IP66">
            <v>14.436894686861613</v>
          </cell>
          <cell r="IQ66">
            <v>13.618837340283754</v>
          </cell>
          <cell r="IR66">
            <v>13.999355408757546</v>
          </cell>
          <cell r="IS66">
            <v>13.187519051755555</v>
          </cell>
          <cell r="IT66">
            <v>13.2629124207894</v>
          </cell>
          <cell r="IU66">
            <v>13.323626060956622</v>
          </cell>
          <cell r="IV66">
            <v>13.505518509029615</v>
          </cell>
          <cell r="IW66">
            <v>14.481993020837109</v>
          </cell>
          <cell r="IX66">
            <v>14.51852231630988</v>
          </cell>
          <cell r="IY66">
            <v>13.621148817988258</v>
          </cell>
          <cell r="IZ66">
            <v>13.095157160227208</v>
          </cell>
          <cell r="JA66">
            <v>13.687592986169497</v>
          </cell>
          <cell r="JB66">
            <v>13.96922039611384</v>
          </cell>
          <cell r="JC66">
            <v>13.967819400780325</v>
          </cell>
          <cell r="JD66">
            <v>13.859811639305853</v>
          </cell>
          <cell r="JE66">
            <v>13.381776728409214</v>
          </cell>
          <cell r="JF66">
            <v>13.956057086734257</v>
          </cell>
          <cell r="JG66">
            <v>14.04839544265319</v>
          </cell>
          <cell r="JH66">
            <v>13.758443530341358</v>
          </cell>
          <cell r="JI66">
            <v>13.638242799366655</v>
          </cell>
          <cell r="JJ66">
            <v>13.977186409190999</v>
          </cell>
          <cell r="JK66">
            <v>13.827957122614603</v>
          </cell>
          <cell r="JL66">
            <v>14.438563836715003</v>
          </cell>
          <cell r="JM66">
            <v>14.065581788052443</v>
          </cell>
          <cell r="JN66">
            <v>13.647990427019003</v>
          </cell>
          <cell r="JO66">
            <v>13.663838693367431</v>
          </cell>
          <cell r="JP66">
            <v>14.060244144691374</v>
          </cell>
          <cell r="JQ66">
            <v>13.681185227439075</v>
          </cell>
          <cell r="JR66">
            <v>13.986010472955869</v>
          </cell>
          <cell r="JS66">
            <v>13.797550641011556</v>
          </cell>
          <cell r="JT66">
            <v>14.116277723605641</v>
          </cell>
          <cell r="JU66">
            <v>14.398360968356464</v>
          </cell>
          <cell r="JV66">
            <v>14.245037445036054</v>
          </cell>
          <cell r="JW66">
            <v>14.230168562939371</v>
          </cell>
          <cell r="JX66">
            <v>14.238395514060548</v>
          </cell>
          <cell r="JY66">
            <v>13.915231533585635</v>
          </cell>
          <cell r="JZ66">
            <v>14.332614575863554</v>
          </cell>
          <cell r="KA66">
            <v>13.950284123906767</v>
          </cell>
          <cell r="KB66">
            <v>13.294714814371501</v>
          </cell>
          <cell r="KC66">
            <v>14.191209048221916</v>
          </cell>
          <cell r="KD66">
            <v>13.745532713350576</v>
          </cell>
          <cell r="KE66">
            <v>13.58706311669506</v>
          </cell>
          <cell r="KF66">
            <v>13.647152864667699</v>
          </cell>
          <cell r="KG66">
            <v>13.021779468552861</v>
          </cell>
          <cell r="KH66">
            <v>13.112736913118123</v>
          </cell>
          <cell r="KI66">
            <v>13.187314104534421</v>
          </cell>
          <cell r="KJ66">
            <v>13.311605242969661</v>
          </cell>
          <cell r="KK66">
            <v>13.365446767960385</v>
          </cell>
          <cell r="KL66">
            <v>13.262765867489168</v>
          </cell>
          <cell r="KM66">
            <v>13.292104458236214</v>
          </cell>
          <cell r="KN66">
            <v>13.377226795428106</v>
          </cell>
          <cell r="KO66">
            <v>13.440560215917936</v>
          </cell>
          <cell r="KP66">
            <v>13.400751123327762</v>
          </cell>
        </row>
        <row r="72">
          <cell r="IG72">
            <v>2.0244639978487666</v>
          </cell>
          <cell r="IH72">
            <v>2.0860163209632043</v>
          </cell>
          <cell r="II72">
            <v>1.7163421978204578</v>
          </cell>
          <cell r="IJ72">
            <v>1.7595877604092425</v>
          </cell>
          <cell r="IK72">
            <v>1.7482727601295081</v>
          </cell>
          <cell r="IL72">
            <v>2.111003799342416</v>
          </cell>
          <cell r="IM72">
            <v>2.6185051012603742</v>
          </cell>
          <cell r="IN72">
            <v>2.6718593098534824</v>
          </cell>
          <cell r="IO72">
            <v>2.7545304392781387</v>
          </cell>
          <cell r="IP72">
            <v>2.6379911505047695</v>
          </cell>
          <cell r="IQ72">
            <v>2.6218345262993314</v>
          </cell>
          <cell r="IR72">
            <v>2.7107668979132478</v>
          </cell>
          <cell r="IS72">
            <v>2.5516761490456763</v>
          </cell>
          <cell r="IT72">
            <v>2.6188445155936435</v>
          </cell>
          <cell r="IU72">
            <v>2.6367258841717458</v>
          </cell>
          <cell r="IV72">
            <v>2.564791726283786</v>
          </cell>
          <cell r="IW72">
            <v>1.5589511954550526</v>
          </cell>
          <cell r="IX72">
            <v>0.7988505450631358</v>
          </cell>
          <cell r="IY72">
            <v>1.1195666576414798</v>
          </cell>
          <cell r="IZ72">
            <v>1.1686916877639293</v>
          </cell>
          <cell r="JA72">
            <v>1.1618614267858687</v>
          </cell>
          <cell r="JB72">
            <v>0.9488871021044567</v>
          </cell>
          <cell r="JC72">
            <v>0.83188956614479848</v>
          </cell>
          <cell r="JD72">
            <v>1.0440600904360524</v>
          </cell>
          <cell r="JE72">
            <v>0.79381551241912907</v>
          </cell>
          <cell r="JF72">
            <v>0.92124561381345749</v>
          </cell>
          <cell r="JG72">
            <v>0.91328700987275191</v>
          </cell>
          <cell r="JH72">
            <v>0.4110290910558887</v>
          </cell>
          <cell r="JI72">
            <v>0.40052046719231466</v>
          </cell>
          <cell r="JJ72">
            <v>0.37979179611265468</v>
          </cell>
          <cell r="JK72">
            <v>0.37914580038205997</v>
          </cell>
          <cell r="JL72">
            <v>0.35470784027150504</v>
          </cell>
          <cell r="JM72">
            <v>0.32546671387642029</v>
          </cell>
          <cell r="JN72">
            <v>0.31105793780932933</v>
          </cell>
          <cell r="JO72">
            <v>0.3425623371035395</v>
          </cell>
          <cell r="JP72">
            <v>0.3372453502255669</v>
          </cell>
          <cell r="JQ72">
            <v>0.32900185856012981</v>
          </cell>
          <cell r="JR72">
            <v>0.28808709899475138</v>
          </cell>
          <cell r="JS72">
            <v>0.3709686677536394</v>
          </cell>
          <cell r="JT72">
            <v>0.26310002936309201</v>
          </cell>
          <cell r="JU72">
            <v>0.36190208340710822</v>
          </cell>
          <cell r="JV72">
            <v>0.34807832996552257</v>
          </cell>
          <cell r="JW72">
            <v>0.36454377585071673</v>
          </cell>
          <cell r="JX72">
            <v>0.35909470731545806</v>
          </cell>
          <cell r="JY72">
            <v>0.3634038782631891</v>
          </cell>
          <cell r="JZ72">
            <v>0.2350881578602679</v>
          </cell>
          <cell r="KA72">
            <v>0.3093090764112652</v>
          </cell>
          <cell r="KB72">
            <v>0.28283301362050983</v>
          </cell>
          <cell r="KC72">
            <v>0.33221248858866226</v>
          </cell>
          <cell r="KD72">
            <v>0.3791079357565551</v>
          </cell>
          <cell r="KE72">
            <v>0.54526173961074775</v>
          </cell>
          <cell r="KF72">
            <v>7.8225262173111737E-2</v>
          </cell>
          <cell r="KG72">
            <v>6.8044764483680853E-2</v>
          </cell>
          <cell r="KH72">
            <v>4.5206882815577991E-2</v>
          </cell>
          <cell r="KI72">
            <v>4.1061366290731455E-2</v>
          </cell>
          <cell r="KJ72">
            <v>4.0545104812033807E-2</v>
          </cell>
          <cell r="KK72">
            <v>4.9887760089257997E-3</v>
          </cell>
          <cell r="KL72">
            <v>5.4109675782926595E-3</v>
          </cell>
          <cell r="KM72">
            <v>1.6697152642284458E-2</v>
          </cell>
          <cell r="KN72">
            <v>3.5428766176534107E-2</v>
          </cell>
          <cell r="KO72">
            <v>3.5876560997381061E-2</v>
          </cell>
          <cell r="KP72">
            <v>3.5330305853321683E-2</v>
          </cell>
        </row>
        <row r="73">
          <cell r="IG73">
            <v>3.4339011487890652</v>
          </cell>
          <cell r="IH73">
            <v>3.1749874668709701</v>
          </cell>
          <cell r="II73">
            <v>3.066786036424118</v>
          </cell>
          <cell r="IJ73">
            <v>3.1481991537607312</v>
          </cell>
          <cell r="IK73">
            <v>2.5642649874104682</v>
          </cell>
          <cell r="IL73">
            <v>2.8269753911532884</v>
          </cell>
          <cell r="IM73">
            <v>1.9112347240544429</v>
          </cell>
          <cell r="IN73">
            <v>2.080554216794182</v>
          </cell>
          <cell r="IO73">
            <v>1.938794513699462</v>
          </cell>
          <cell r="IP73">
            <v>2.3366210705318315</v>
          </cell>
          <cell r="IQ73">
            <v>2.0739582395945737</v>
          </cell>
          <cell r="IR73">
            <v>2.2333070453844202</v>
          </cell>
          <cell r="IS73">
            <v>2.363316971867421</v>
          </cell>
          <cell r="IT73">
            <v>1.8632021135783965</v>
          </cell>
          <cell r="IU73">
            <v>1.8370940942537586</v>
          </cell>
          <cell r="IV73">
            <v>2.6046881106303341</v>
          </cell>
          <cell r="IW73">
            <v>2.261466499726589</v>
          </cell>
          <cell r="IX73">
            <v>2.2438406252475773</v>
          </cell>
          <cell r="IY73">
            <v>2.294233897423914</v>
          </cell>
          <cell r="IZ73">
            <v>2.237427308232705</v>
          </cell>
          <cell r="JA73">
            <v>2.1369378218477757</v>
          </cell>
          <cell r="JB73">
            <v>2.2268314307411865</v>
          </cell>
          <cell r="JC73">
            <v>2.5900250398830242</v>
          </cell>
          <cell r="JD73">
            <v>2.4493440515211327</v>
          </cell>
          <cell r="JE73">
            <v>2.3881491995123727</v>
          </cell>
          <cell r="JF73">
            <v>2.3295061382905127</v>
          </cell>
          <cell r="JG73">
            <v>2.5720859959267459</v>
          </cell>
          <cell r="JH73">
            <v>3.2142339406911824</v>
          </cell>
          <cell r="JI73">
            <v>3.4245090470130526</v>
          </cell>
          <cell r="JJ73">
            <v>3.2683704966625462</v>
          </cell>
          <cell r="JK73">
            <v>3.0568761065791219</v>
          </cell>
          <cell r="JL73">
            <v>3.1474876721407004</v>
          </cell>
          <cell r="JM73">
            <v>3.2302383262715679</v>
          </cell>
          <cell r="JN73">
            <v>3.2406108427674432</v>
          </cell>
          <cell r="JO73">
            <v>3.2142807039030954</v>
          </cell>
          <cell r="JP73">
            <v>4.2087796405752673</v>
          </cell>
          <cell r="JQ73">
            <v>3.4810547939057828</v>
          </cell>
          <cell r="JR73">
            <v>3.3221044239428039</v>
          </cell>
          <cell r="JS73">
            <v>3.2175036307308069</v>
          </cell>
          <cell r="JT73">
            <v>3.3753226968397003</v>
          </cell>
          <cell r="JU73">
            <v>3.2183556768750217</v>
          </cell>
          <cell r="JV73">
            <v>3.4372464393385771</v>
          </cell>
          <cell r="JW73">
            <v>3.2511661313478952</v>
          </cell>
          <cell r="JX73">
            <v>3.1056541533444717</v>
          </cell>
          <cell r="JY73">
            <v>3.2437158399487425</v>
          </cell>
          <cell r="JZ73">
            <v>3.1273414110884259</v>
          </cell>
          <cell r="KA73">
            <v>3.1372308184211946</v>
          </cell>
          <cell r="KB73">
            <v>3.2868858282201137</v>
          </cell>
          <cell r="KC73">
            <v>3.3530817160110038</v>
          </cell>
          <cell r="KD73">
            <v>3.179592134347744</v>
          </cell>
          <cell r="KE73">
            <v>3.0797018158959015</v>
          </cell>
          <cell r="KF73">
            <v>3.0980388399209651</v>
          </cell>
          <cell r="KG73">
            <v>3.2804026705895395</v>
          </cell>
          <cell r="KH73">
            <v>3.3427305867676744</v>
          </cell>
          <cell r="KI73">
            <v>3.4313425269837197</v>
          </cell>
          <cell r="KJ73">
            <v>3.7501954960351327</v>
          </cell>
          <cell r="KK73">
            <v>3.5139756452594115</v>
          </cell>
          <cell r="KL73">
            <v>3.6699406378894501</v>
          </cell>
          <cell r="KM73">
            <v>3.7839009712834808</v>
          </cell>
          <cell r="KN73">
            <v>3.6685849951093288</v>
          </cell>
          <cell r="KO73">
            <v>3.3951425827072597</v>
          </cell>
          <cell r="KP73">
            <v>3.7314899729840514</v>
          </cell>
        </row>
        <row r="74">
          <cell r="IG74">
            <v>3.2651547854569247</v>
          </cell>
          <cell r="IH74">
            <v>3.3037749286460336</v>
          </cell>
          <cell r="II74">
            <v>2.6685502532656478</v>
          </cell>
          <cell r="IJ74">
            <v>2.8046859137396867</v>
          </cell>
          <cell r="IK74">
            <v>1.6273749441389533</v>
          </cell>
          <cell r="IL74">
            <v>1.922246544290819</v>
          </cell>
          <cell r="IM74">
            <v>1.526117189253303</v>
          </cell>
          <cell r="IN74">
            <v>1.995041664263637</v>
          </cell>
          <cell r="IO74">
            <v>1.8351586149524555</v>
          </cell>
          <cell r="IP74">
            <v>0.8943191152405362</v>
          </cell>
          <cell r="IQ74">
            <v>0.96525396642489325</v>
          </cell>
          <cell r="IR74">
            <v>1.2550290438932103</v>
          </cell>
          <cell r="IS74">
            <v>1.3076329307755112</v>
          </cell>
          <cell r="IT74">
            <v>1.4568824868561259</v>
          </cell>
          <cell r="IU74">
            <v>1.0066478379150003</v>
          </cell>
          <cell r="IV74">
            <v>1.0552543733150952</v>
          </cell>
          <cell r="IW74">
            <v>1.0080552593901408</v>
          </cell>
          <cell r="IX74">
            <v>1.0682939817016177</v>
          </cell>
          <cell r="IY74">
            <v>1.0505013832282513</v>
          </cell>
          <cell r="IZ74">
            <v>1.7892581053795031</v>
          </cell>
          <cell r="JA74">
            <v>1.1800679139906303</v>
          </cell>
          <cell r="JB74">
            <v>1.1496718102081838</v>
          </cell>
          <cell r="JC74">
            <v>1.1723367843147849</v>
          </cell>
          <cell r="JD74">
            <v>1.3519358051978059</v>
          </cell>
          <cell r="JE74">
            <v>1.7250838890672264</v>
          </cell>
          <cell r="JF74">
            <v>1.7708915708488928</v>
          </cell>
          <cell r="JG74">
            <v>3.056954166441137</v>
          </cell>
          <cell r="JH74">
            <v>3.0911149871378765</v>
          </cell>
          <cell r="JI74">
            <v>4.4511270572116501</v>
          </cell>
          <cell r="JJ74">
            <v>3.0922894480996899</v>
          </cell>
          <cell r="JK74">
            <v>3.0435094445343878</v>
          </cell>
          <cell r="JL74">
            <v>3.0586872888408414</v>
          </cell>
          <cell r="JM74">
            <v>3.0516839462182594</v>
          </cell>
          <cell r="JN74">
            <v>3.3379443126110018</v>
          </cell>
          <cell r="JO74">
            <v>3.1163892711479941</v>
          </cell>
          <cell r="JP74">
            <v>2.3351187917898679</v>
          </cell>
          <cell r="JQ74">
            <v>3.5870855707341645</v>
          </cell>
          <cell r="JR74">
            <v>2.3063899548632869</v>
          </cell>
          <cell r="JS74">
            <v>1.4177786163923367</v>
          </cell>
          <cell r="JT74">
            <v>2.2182728821091233</v>
          </cell>
          <cell r="JU74">
            <v>2.2499046799763462</v>
          </cell>
          <cell r="JV74">
            <v>3.5263639568551177</v>
          </cell>
          <cell r="JW74">
            <v>3.1078377063307143</v>
          </cell>
          <cell r="JX74">
            <v>1.9270007718832431</v>
          </cell>
          <cell r="JY74">
            <v>3.3819390948705115</v>
          </cell>
          <cell r="JZ74">
            <v>2.9040820084532353</v>
          </cell>
          <cell r="KA74">
            <v>2.4450451639289721</v>
          </cell>
          <cell r="KB74">
            <v>2.293695718143955</v>
          </cell>
          <cell r="KC74">
            <v>3.7764918399000109</v>
          </cell>
          <cell r="KD74">
            <v>2.5571018003734469</v>
          </cell>
          <cell r="KE74">
            <v>2.5279789278254539</v>
          </cell>
          <cell r="KF74">
            <v>2.0904821543419017</v>
          </cell>
          <cell r="KG74">
            <v>3.5111267794069949</v>
          </cell>
          <cell r="KH74">
            <v>2.9386356587683706</v>
          </cell>
          <cell r="KI74">
            <v>3.6055732454525682</v>
          </cell>
          <cell r="KJ74">
            <v>3.5808015279803449</v>
          </cell>
          <cell r="KK74">
            <v>3.4705696847070566</v>
          </cell>
          <cell r="KL74">
            <v>3.6337128214522902</v>
          </cell>
          <cell r="KM74">
            <v>3.9507308297108281</v>
          </cell>
          <cell r="KN74">
            <v>3.7125349192580326</v>
          </cell>
          <cell r="KO74">
            <v>2.2519720552046523</v>
          </cell>
          <cell r="KP74">
            <v>3.9203625024307356</v>
          </cell>
        </row>
        <row r="75">
          <cell r="IG75">
            <v>4.4609621849434173</v>
          </cell>
          <cell r="IH75">
            <v>3.1929418737245503</v>
          </cell>
          <cell r="II75">
            <v>2.9497450170137824</v>
          </cell>
          <cell r="IJ75">
            <v>3.2594369532437697</v>
          </cell>
          <cell r="IK75">
            <v>2.803850908655241</v>
          </cell>
          <cell r="IL75">
            <v>3.4247403859502552</v>
          </cell>
          <cell r="IM75">
            <v>2.1781358472720327</v>
          </cell>
          <cell r="IN75">
            <v>2.8655099463952398</v>
          </cell>
          <cell r="IO75">
            <v>2.2406532441458284</v>
          </cell>
          <cell r="IP75">
            <v>1.6774480245653829</v>
          </cell>
          <cell r="IQ75">
            <v>3.3406239855878037</v>
          </cell>
          <cell r="IR75">
            <v>1.9495873723359158</v>
          </cell>
          <cell r="IS75">
            <v>2.5946097607644716</v>
          </cell>
          <cell r="IT75">
            <v>1.1341799410675242</v>
          </cell>
          <cell r="IU75">
            <v>1.1107292484522457</v>
          </cell>
          <cell r="IV75">
            <v>2.994403128292209</v>
          </cell>
          <cell r="IW75">
            <v>2.324620594303155</v>
          </cell>
          <cell r="IX75">
            <v>2.03456973963223</v>
          </cell>
          <cell r="IY75">
            <v>2.2464850957878424</v>
          </cell>
          <cell r="IZ75">
            <v>2.3637833384016016</v>
          </cell>
          <cell r="JA75">
            <v>2.0352599219616798</v>
          </cell>
          <cell r="JB75">
            <v>2.6992650953823758</v>
          </cell>
          <cell r="JC75">
            <v>4.1283906992497936</v>
          </cell>
          <cell r="JD75">
            <v>2.105487557198674</v>
          </cell>
          <cell r="JE75">
            <v>2.6764299600146249</v>
          </cell>
          <cell r="JF75">
            <v>2.4361157459084395</v>
          </cell>
          <cell r="JG75">
            <v>2.1861305418930779</v>
          </cell>
          <cell r="JH75">
            <v>3.8185706107768684</v>
          </cell>
          <cell r="JI75">
            <v>3.4346659587105033</v>
          </cell>
          <cell r="JJ75">
            <v>3.9790906894730504</v>
          </cell>
          <cell r="JK75">
            <v>3.3091979082630902</v>
          </cell>
          <cell r="JL75">
            <v>3.612112884068162</v>
          </cell>
          <cell r="JM75">
            <v>3.8162218996692485</v>
          </cell>
          <cell r="JN75">
            <v>3.0510510448557313</v>
          </cell>
          <cell r="JO75">
            <v>2.3293988974514725</v>
          </cell>
          <cell r="JP75">
            <v>4.0582735444193894</v>
          </cell>
          <cell r="JQ75">
            <v>3.2368709183969626</v>
          </cell>
          <cell r="JR75">
            <v>3.5651969071981542</v>
          </cell>
          <cell r="JS75">
            <v>3.4577689938433447</v>
          </cell>
          <cell r="JT75">
            <v>4.0292881381781926</v>
          </cell>
          <cell r="JU75">
            <v>3.4245340788609671</v>
          </cell>
          <cell r="JV75">
            <v>3.8243569628898948</v>
          </cell>
          <cell r="JW75">
            <v>2.803871741065505</v>
          </cell>
          <cell r="JX75">
            <v>3.3521578031091233</v>
          </cell>
          <cell r="JY75">
            <v>2.6468098406487597</v>
          </cell>
          <cell r="JZ75">
            <v>2.3385063385837555</v>
          </cell>
          <cell r="KA75">
            <v>2.3412339792113239</v>
          </cell>
          <cell r="KB75">
            <v>3.8084810818659376</v>
          </cell>
          <cell r="KC75">
            <v>2.6484107408844944</v>
          </cell>
          <cell r="KD75">
            <v>2.8832902666042584</v>
          </cell>
          <cell r="KE75">
            <v>2.336531289393005</v>
          </cell>
          <cell r="KF75">
            <v>3.7272008548678865</v>
          </cell>
          <cell r="KG75">
            <v>2.2880583604301945</v>
          </cell>
          <cell r="KH75">
            <v>3.8851224099003212</v>
          </cell>
          <cell r="KI75">
            <v>2.7940404292121115</v>
          </cell>
          <cell r="KJ75">
            <v>3.4740187370920417</v>
          </cell>
          <cell r="KK75">
            <v>3.5069315168990145</v>
          </cell>
          <cell r="KL75">
            <v>3.9441482809047539</v>
          </cell>
          <cell r="KM75">
            <v>3.268415944760009</v>
          </cell>
          <cell r="KN75">
            <v>3.6137611231667841</v>
          </cell>
          <cell r="KO75">
            <v>2.6372812201602738</v>
          </cell>
          <cell r="KP75">
            <v>3.4083699522151121</v>
          </cell>
        </row>
        <row r="76">
          <cell r="IG76">
            <v>3.1874249536171795</v>
          </cell>
          <cell r="IH76">
            <v>2.6816709551155284</v>
          </cell>
          <cell r="II76">
            <v>3.5061000620405194</v>
          </cell>
          <cell r="IJ76">
            <v>3.740335484653841</v>
          </cell>
          <cell r="IK76">
            <v>2.2685007539200397</v>
          </cell>
          <cell r="IL76">
            <v>2.921097435237562</v>
          </cell>
          <cell r="IM76">
            <v>2.201025656890343</v>
          </cell>
          <cell r="IN76">
            <v>1.779480731550906</v>
          </cell>
          <cell r="IO76">
            <v>1.7537051839503766</v>
          </cell>
          <cell r="IP76">
            <v>3.3131634000908239</v>
          </cell>
          <cell r="IQ76">
            <v>1.6341221341227552</v>
          </cell>
          <cell r="IR76">
            <v>3.7919652672625475</v>
          </cell>
          <cell r="IS76">
            <v>2.425366649883979</v>
          </cell>
          <cell r="IT76">
            <v>1.3670132929219503</v>
          </cell>
          <cell r="IU76">
            <v>1.2094719526556377</v>
          </cell>
          <cell r="IV76">
            <v>3.0923212971446095</v>
          </cell>
          <cell r="IW76">
            <v>2.9582735221879859</v>
          </cell>
          <cell r="IX76">
            <v>3.2694155143497423</v>
          </cell>
          <cell r="IY76">
            <v>3.2259037786039779</v>
          </cell>
          <cell r="IZ76">
            <v>2.1301451384758234</v>
          </cell>
          <cell r="JA76">
            <v>2.8406467180357109</v>
          </cell>
          <cell r="JB76">
            <v>2.3017497462334071</v>
          </cell>
          <cell r="JC76">
            <v>3.2059609707655925</v>
          </cell>
          <cell r="JD76">
            <v>3.3347281212706417</v>
          </cell>
          <cell r="JE76">
            <v>2.6968760418664521</v>
          </cell>
          <cell r="JF76">
            <v>2.6581885608535312</v>
          </cell>
          <cell r="JG76">
            <v>2.6253315341348618</v>
          </cell>
          <cell r="JH76">
            <v>2.802165324947818</v>
          </cell>
          <cell r="JI76">
            <v>2.9917185750552897</v>
          </cell>
          <cell r="JJ76">
            <v>3.1780057697454089</v>
          </cell>
          <cell r="JK76">
            <v>2.0830522828220164</v>
          </cell>
          <cell r="JL76">
            <v>2.209139170232048</v>
          </cell>
          <cell r="JM76">
            <v>2.4142459292968996</v>
          </cell>
          <cell r="JN76">
            <v>2.5891807056154752</v>
          </cell>
          <cell r="JO76">
            <v>3.4006174047959092</v>
          </cell>
          <cell r="JP76">
            <v>3.9923747042513504</v>
          </cell>
          <cell r="JQ76">
            <v>3.2743322054540624</v>
          </cell>
          <cell r="JR76">
            <v>3.4650112265753994</v>
          </cell>
          <cell r="JS76">
            <v>4.0235280018544346</v>
          </cell>
          <cell r="JT76">
            <v>3.314168478337284</v>
          </cell>
          <cell r="JU76">
            <v>3.8202234023650976</v>
          </cell>
          <cell r="JV76">
            <v>2.8034151330220443</v>
          </cell>
          <cell r="JW76">
            <v>3.2306137471839094</v>
          </cell>
          <cell r="JX76">
            <v>3.3068681289874364</v>
          </cell>
          <cell r="JY76">
            <v>3.2399613516533154</v>
          </cell>
          <cell r="JZ76">
            <v>3.3927957033735785</v>
          </cell>
          <cell r="KA76">
            <v>3.9121618051628233</v>
          </cell>
          <cell r="KB76">
            <v>3.259984573645573</v>
          </cell>
          <cell r="KC76">
            <v>3.3073815285708754</v>
          </cell>
          <cell r="KD76">
            <v>3.282371932349827</v>
          </cell>
          <cell r="KE76">
            <v>3.5954429322047941</v>
          </cell>
          <cell r="KF76">
            <v>2.3348959585318876</v>
          </cell>
          <cell r="KG76">
            <v>3.8772714818434384</v>
          </cell>
          <cell r="KH76">
            <v>2.664356783264429</v>
          </cell>
          <cell r="KI76">
            <v>3.6656726817634682</v>
          </cell>
          <cell r="KJ76">
            <v>3.7202530718919506</v>
          </cell>
          <cell r="KK76">
            <v>3.8036083563999821</v>
          </cell>
          <cell r="KL76">
            <v>2.9023112154334023</v>
          </cell>
          <cell r="KM76">
            <v>3.580801613120292</v>
          </cell>
          <cell r="KN76">
            <v>2.6321202680728484</v>
          </cell>
          <cell r="KO76">
            <v>4.0928666998835039</v>
          </cell>
          <cell r="KP76">
            <v>3.2016730433283485</v>
          </cell>
        </row>
        <row r="77">
          <cell r="IG77">
            <v>3.1932287549806286</v>
          </cell>
          <cell r="IH77">
            <v>3.3655046364040628</v>
          </cell>
          <cell r="II77">
            <v>3.0964091601700141</v>
          </cell>
          <cell r="IJ77">
            <v>2.8542319577102968</v>
          </cell>
          <cell r="IK77">
            <v>2.7630747525325505</v>
          </cell>
          <cell r="IL77">
            <v>2.4059058944032938</v>
          </cell>
          <cell r="IM77">
            <v>1.4001197850346343</v>
          </cell>
          <cell r="IN77">
            <v>1.6401189363128086</v>
          </cell>
          <cell r="IO77">
            <v>1.8328106445392982</v>
          </cell>
          <cell r="IP77">
            <v>3.515479774964767</v>
          </cell>
          <cell r="IQ77">
            <v>2.0601041371085786</v>
          </cell>
          <cell r="IR77">
            <v>1.6743404065881839</v>
          </cell>
          <cell r="IS77">
            <v>2.2844354615931062</v>
          </cell>
          <cell r="IT77">
            <v>2.2253822747536418</v>
          </cell>
          <cell r="IU77">
            <v>2.7396855398439675</v>
          </cell>
          <cell r="IV77">
            <v>2.9598703708664615</v>
          </cell>
          <cell r="IW77">
            <v>2.3973593762785277</v>
          </cell>
          <cell r="IX77">
            <v>2.3602619345912945</v>
          </cell>
          <cell r="IY77">
            <v>2.6226668792013852</v>
          </cell>
          <cell r="IZ77">
            <v>2.7994422256856346</v>
          </cell>
          <cell r="JA77">
            <v>2.7591403755755284</v>
          </cell>
          <cell r="JB77">
            <v>2.829487121196161</v>
          </cell>
          <cell r="JC77">
            <v>2.4003086118221373</v>
          </cell>
          <cell r="JD77">
            <v>1.9213109582987788</v>
          </cell>
          <cell r="JE77">
            <v>1.7481205265137227</v>
          </cell>
          <cell r="JF77">
            <v>1.7215894604416833</v>
          </cell>
          <cell r="JG77">
            <v>2.1614544810809271</v>
          </cell>
          <cell r="JH77">
            <v>3.1626627393455649</v>
          </cell>
          <cell r="JI77">
            <v>3.1019907857241789</v>
          </cell>
          <cell r="JJ77">
            <v>2.9974572923073932</v>
          </cell>
          <cell r="JK77">
            <v>3.2663281718683082</v>
          </cell>
          <cell r="JL77">
            <v>3.4544358118003133</v>
          </cell>
          <cell r="JM77">
            <v>3.4950868807992546</v>
          </cell>
          <cell r="JN77">
            <v>3.4629441632816014</v>
          </cell>
          <cell r="JO77">
            <v>3.4375950952404857</v>
          </cell>
          <cell r="JP77">
            <v>5.8359469554946592</v>
          </cell>
          <cell r="JQ77">
            <v>3.7782150373879411</v>
          </cell>
          <cell r="JR77">
            <v>3.9261598274972616</v>
          </cell>
          <cell r="JS77">
            <v>3.9183089091407264</v>
          </cell>
          <cell r="JT77">
            <v>3.9117527980300455</v>
          </cell>
          <cell r="JU77">
            <v>3.3441568929568786</v>
          </cell>
          <cell r="JV77">
            <v>3.3586178784243992</v>
          </cell>
          <cell r="JW77">
            <v>3.4127469212995791</v>
          </cell>
          <cell r="JX77">
            <v>3.227482762955928</v>
          </cell>
          <cell r="JY77">
            <v>3.2118317479816665</v>
          </cell>
          <cell r="JZ77">
            <v>3.2718587054547035</v>
          </cell>
          <cell r="KA77">
            <v>3.253876402902522</v>
          </cell>
          <cell r="KB77">
            <v>3.331116799613556</v>
          </cell>
          <cell r="KC77">
            <v>3.246475623815646</v>
          </cell>
          <cell r="KD77">
            <v>3.4186516419761768</v>
          </cell>
          <cell r="KE77">
            <v>3.2785313720385187</v>
          </cell>
          <cell r="KF77">
            <v>3.7471739665182553</v>
          </cell>
          <cell r="KG77">
            <v>3.6996281563423499</v>
          </cell>
          <cell r="KH77">
            <v>3.7846919274924846</v>
          </cell>
          <cell r="KI77">
            <v>3.8145400792484887</v>
          </cell>
          <cell r="KJ77">
            <v>3.8976834828478437</v>
          </cell>
          <cell r="KK77">
            <v>2.5494903199256069</v>
          </cell>
          <cell r="KL77">
            <v>3.6941962272299533</v>
          </cell>
          <cell r="KM77">
            <v>3.6496362652723078</v>
          </cell>
          <cell r="KN77">
            <v>3.9529611088364804</v>
          </cell>
          <cell r="KO77">
            <v>3.4144759365271029</v>
          </cell>
          <cell r="KP77">
            <v>3.653494114695941</v>
          </cell>
        </row>
        <row r="78">
          <cell r="IG78">
            <v>3.0627350649471734</v>
          </cell>
          <cell r="IH78">
            <v>3.3310449404646749</v>
          </cell>
          <cell r="II78">
            <v>3.1131256896306274</v>
          </cell>
          <cell r="IJ78">
            <v>3.0823054594560624</v>
          </cell>
          <cell r="IK78">
            <v>3.3585235778055558</v>
          </cell>
          <cell r="IL78">
            <v>3.4608866958845135</v>
          </cell>
          <cell r="IM78">
            <v>2.2507751418219017</v>
          </cell>
          <cell r="IN78">
            <v>2.1226198054483176</v>
          </cell>
          <cell r="IO78">
            <v>2.0316448809093508</v>
          </cell>
          <cell r="IP78">
            <v>2.2826950377976476</v>
          </cell>
          <cell r="IQ78">
            <v>2.3696869747288392</v>
          </cell>
          <cell r="IR78">
            <v>2.4956131368422434</v>
          </cell>
          <cell r="IS78">
            <v>3.2045400563200372</v>
          </cell>
          <cell r="IT78">
            <v>3.1325525722927408</v>
          </cell>
          <cell r="IU78">
            <v>3.1189358924019421</v>
          </cell>
          <cell r="IV78">
            <v>2.9215913835332956</v>
          </cell>
          <cell r="IW78">
            <v>2.6190237464731352</v>
          </cell>
          <cell r="IX78">
            <v>2.4866619559630005</v>
          </cell>
          <cell r="IY78">
            <v>2.325612350298115</v>
          </cell>
          <cell r="IZ78">
            <v>2.1045077332209634</v>
          </cell>
          <cell r="JA78">
            <v>1.8695741796753285</v>
          </cell>
          <cell r="JB78">
            <v>2.1539833806858066</v>
          </cell>
          <cell r="JC78">
            <v>2.043128133262814</v>
          </cell>
          <cell r="JD78">
            <v>3.5332578156397632</v>
          </cell>
          <cell r="JE78">
            <v>3.0942355800998378</v>
          </cell>
          <cell r="JF78">
            <v>3.0607453534000162</v>
          </cell>
          <cell r="JG78">
            <v>2.8305592560837263</v>
          </cell>
          <cell r="JH78">
            <v>3.1966560412477829</v>
          </cell>
          <cell r="JI78">
            <v>3.1430428583636436</v>
          </cell>
          <cell r="JJ78">
            <v>3.0950092836871881</v>
          </cell>
          <cell r="JK78">
            <v>3.582292725407807</v>
          </cell>
          <cell r="JL78">
            <v>3.4030632057621353</v>
          </cell>
          <cell r="JM78">
            <v>3.3739529753741784</v>
          </cell>
          <cell r="JN78">
            <v>3.7619339874734044</v>
          </cell>
          <cell r="JO78">
            <v>3.7874028508796158</v>
          </cell>
          <cell r="JP78">
            <v>4.8221842069210687</v>
          </cell>
          <cell r="JQ78">
            <v>3.528770237555781</v>
          </cell>
          <cell r="JR78">
            <v>3.3477642035799162</v>
          </cell>
          <cell r="JS78">
            <v>3.2701336324231933</v>
          </cell>
          <cell r="JT78">
            <v>3.403131187543853</v>
          </cell>
          <cell r="JU78">
            <v>3.2529593302158188</v>
          </cell>
          <cell r="JV78">
            <v>3.6734782655014291</v>
          </cell>
          <cell r="JW78">
            <v>3.7007605408597697</v>
          </cell>
          <cell r="JX78">
            <v>3.7147612997866264</v>
          </cell>
          <cell r="JY78">
            <v>3.7380371645894592</v>
          </cell>
          <cell r="JZ78">
            <v>3.7294642995768572</v>
          </cell>
          <cell r="KA78">
            <v>3.733836740900331</v>
          </cell>
          <cell r="KB78">
            <v>3.7411509678315462</v>
          </cell>
          <cell r="KC78">
            <v>3.7866488468839936</v>
          </cell>
          <cell r="KD78">
            <v>3.7565450304350114</v>
          </cell>
          <cell r="KE78">
            <v>3.6600245580177369</v>
          </cell>
          <cell r="KF78">
            <v>3.5904412653448938</v>
          </cell>
          <cell r="KG78">
            <v>3.025928574924718</v>
          </cell>
          <cell r="KH78">
            <v>3.4408461544127649</v>
          </cell>
          <cell r="KI78">
            <v>3.2768861992419622</v>
          </cell>
          <cell r="KJ78">
            <v>4.0782206603634812</v>
          </cell>
          <cell r="KK78">
            <v>4.2392783483653957</v>
          </cell>
          <cell r="KL78">
            <v>4.1753346444268509</v>
          </cell>
          <cell r="KM78">
            <v>4.4699202035539667</v>
          </cell>
          <cell r="KN78">
            <v>4.4315475562124984</v>
          </cell>
          <cell r="KO78">
            <v>4.579117001760765</v>
          </cell>
          <cell r="KP78">
            <v>4.4735502522501172</v>
          </cell>
        </row>
        <row r="80">
          <cell r="IG80">
            <v>8.0029313574375873</v>
          </cell>
          <cell r="IH80">
            <v>7.7182011566014213</v>
          </cell>
          <cell r="II80">
            <v>7.5650163310269507</v>
          </cell>
          <cell r="IJ80">
            <v>7.4622098325676536</v>
          </cell>
          <cell r="IK80">
            <v>8.1957674799587998</v>
          </cell>
          <cell r="IL80">
            <v>8.0511546518201254</v>
          </cell>
          <cell r="IM80">
            <v>8.0210837585902208</v>
          </cell>
          <cell r="IN80">
            <v>7.5183807269576732</v>
          </cell>
          <cell r="IO80">
            <v>7.3035941855618827</v>
          </cell>
          <cell r="IP80">
            <v>7.2730880530544031</v>
          </cell>
          <cell r="IQ80">
            <v>7.7028882759590998</v>
          </cell>
          <cell r="IR80">
            <v>6.9447650494393018</v>
          </cell>
          <cell r="IS80">
            <v>6.1685122184065033</v>
          </cell>
          <cell r="IT80">
            <v>6.3985847112449381</v>
          </cell>
          <cell r="IU80">
            <v>6.2402681926969947</v>
          </cell>
          <cell r="IV80">
            <v>6.366308464702052</v>
          </cell>
          <cell r="IW80">
            <v>6.3875250929349132</v>
          </cell>
          <cell r="IX80">
            <v>6.4517594541667691</v>
          </cell>
          <cell r="IY80">
            <v>6.5023680543645552</v>
          </cell>
          <cell r="IZ80">
            <v>6.3747848339489801</v>
          </cell>
          <cell r="JA80">
            <v>6.5064567030453491</v>
          </cell>
          <cell r="JB80">
            <v>6.8660445662639216</v>
          </cell>
          <cell r="JC80">
            <v>6.9681720019446969</v>
          </cell>
          <cell r="JD80">
            <v>6.816407416220196</v>
          </cell>
          <cell r="JE80">
            <v>6.8410026290782087</v>
          </cell>
          <cell r="JF80">
            <v>6.8295249827094979</v>
          </cell>
          <cell r="JG80">
            <v>7.4564330681999689</v>
          </cell>
          <cell r="JH80">
            <v>8.1008129183352846</v>
          </cell>
          <cell r="JI80">
            <v>8.1889950335528052</v>
          </cell>
          <cell r="JJ80">
            <v>8.2181296977786111</v>
          </cell>
          <cell r="JK80">
            <v>8.1904521369990491</v>
          </cell>
          <cell r="JL80">
            <v>8.1680786098091822</v>
          </cell>
          <cell r="JM80">
            <v>8.1798012194468477</v>
          </cell>
          <cell r="JN80">
            <v>8.153014576219757</v>
          </cell>
          <cell r="JO80">
            <v>8.229914061105422</v>
          </cell>
          <cell r="JP80">
            <v>8.2246697604219374</v>
          </cell>
          <cell r="JQ80">
            <v>8.1710722017115582</v>
          </cell>
          <cell r="JR80">
            <v>8.0798114476675273</v>
          </cell>
          <cell r="JS80">
            <v>8.2017669012305578</v>
          </cell>
          <cell r="JT80">
            <v>8.192574513563855</v>
          </cell>
          <cell r="JU80">
            <v>8.1435411850869208</v>
          </cell>
          <cell r="JV80">
            <v>8.1891175223881518</v>
          </cell>
          <cell r="JW80">
            <v>8.1742020017696557</v>
          </cell>
          <cell r="JX80">
            <v>8.1699118826702026</v>
          </cell>
          <cell r="JY80">
            <v>8.2024058781370588</v>
          </cell>
          <cell r="JZ80">
            <v>8.1663666426170884</v>
          </cell>
          <cell r="KA80">
            <v>8.170606382700873</v>
          </cell>
          <cell r="KB80">
            <v>8.1769220978816524</v>
          </cell>
          <cell r="KC80">
            <v>8.1834365350262601</v>
          </cell>
          <cell r="KD80">
            <v>8.1699783362227922</v>
          </cell>
          <cell r="KE80">
            <v>8.1645819655601297</v>
          </cell>
          <cell r="KF80">
            <v>7.3298533207271035</v>
          </cell>
          <cell r="KG80">
            <v>7.4639296868460363</v>
          </cell>
          <cell r="KH80">
            <v>7.7686061418708219</v>
          </cell>
          <cell r="KI80">
            <v>7.8926122612588072</v>
          </cell>
          <cell r="KJ80">
            <v>7.822241747709624</v>
          </cell>
          <cell r="KK80">
            <v>8.1067242710850085</v>
          </cell>
          <cell r="KL80">
            <v>7.7130202144884876</v>
          </cell>
          <cell r="KM80">
            <v>7.8214150331116601</v>
          </cell>
          <cell r="KN80">
            <v>7.6397497655531499</v>
          </cell>
          <cell r="KO80">
            <v>7.718837756239898</v>
          </cell>
          <cell r="KP80">
            <v>8.1286886029421979</v>
          </cell>
        </row>
        <row r="82">
          <cell r="IG82">
            <v>6.7578893233859274</v>
          </cell>
          <cell r="IH82">
            <v>6.8156175301256994</v>
          </cell>
          <cell r="II82">
            <v>8.2258723242823635</v>
          </cell>
          <cell r="IJ82">
            <v>8.1705589007692954</v>
          </cell>
          <cell r="IK82">
            <v>8.5131156229516129</v>
          </cell>
          <cell r="IL82">
            <v>7.9269774144689364</v>
          </cell>
          <cell r="IM82">
            <v>7.5754740507404934</v>
          </cell>
          <cell r="IN82">
            <v>7.5369778675246346</v>
          </cell>
          <cell r="IO82">
            <v>7.4348210539914987</v>
          </cell>
          <cell r="IP82">
            <v>7.3443237736158284</v>
          </cell>
          <cell r="IQ82">
            <v>7.5256431923703895</v>
          </cell>
          <cell r="IR82">
            <v>7.2793929318784985</v>
          </cell>
          <cell r="IS82">
            <v>6.3071379955042985</v>
          </cell>
          <cell r="IT82">
            <v>7.1001596879477331</v>
          </cell>
          <cell r="IU82">
            <v>7.1747675704319391</v>
          </cell>
          <cell r="IV82">
            <v>7.2974452940136043</v>
          </cell>
          <cell r="IW82">
            <v>8.2433980612807787</v>
          </cell>
          <cell r="IX82">
            <v>8.1608737812116203</v>
          </cell>
          <cell r="IY82">
            <v>8.0692244825374928</v>
          </cell>
          <cell r="IZ82">
            <v>7.655338838798099</v>
          </cell>
          <cell r="JA82">
            <v>8.6113727358453716</v>
          </cell>
          <cell r="JB82">
            <v>8.9412956258761351</v>
          </cell>
          <cell r="JC82">
            <v>8.7392154776448567</v>
          </cell>
          <cell r="JD82">
            <v>8.9402923438572319</v>
          </cell>
          <cell r="JE82">
            <v>8.4123055217826312</v>
          </cell>
          <cell r="JF82">
            <v>8.9553591071445808</v>
          </cell>
          <cell r="JG82">
            <v>8.3086654495045273</v>
          </cell>
          <cell r="JH82">
            <v>8.8835936550882195</v>
          </cell>
          <cell r="JI82">
            <v>8.6315701343874469</v>
          </cell>
          <cell r="JJ82">
            <v>8.7760195077585355</v>
          </cell>
          <cell r="JK82">
            <v>8.7315310710684209</v>
          </cell>
          <cell r="JL82">
            <v>8.6193640320617178</v>
          </cell>
          <cell r="JM82">
            <v>8.6377476561447608</v>
          </cell>
          <cell r="JN82">
            <v>8.6496894457528519</v>
          </cell>
          <cell r="JO82">
            <v>8.8819485727405407</v>
          </cell>
          <cell r="JP82">
            <v>8.9016840978572844</v>
          </cell>
          <cell r="JQ82">
            <v>8.6246539426725768</v>
          </cell>
          <cell r="JR82">
            <v>8.1710410956604811</v>
          </cell>
          <cell r="JS82">
            <v>8.7036413260133134</v>
          </cell>
          <cell r="JT82">
            <v>8.6614521752408091</v>
          </cell>
          <cell r="JU82">
            <v>8.4186930971420164</v>
          </cell>
          <cell r="JV82">
            <v>8.6723202864424884</v>
          </cell>
          <cell r="JW82">
            <v>8.5964582357196804</v>
          </cell>
          <cell r="JX82">
            <v>8.5665233579529367</v>
          </cell>
          <cell r="JY82">
            <v>8.7509783160189603</v>
          </cell>
          <cell r="JZ82">
            <v>8.5604643855215947</v>
          </cell>
          <cell r="KA82">
            <v>8.5449072874536878</v>
          </cell>
          <cell r="KB82">
            <v>8.6241598516428919</v>
          </cell>
          <cell r="KC82">
            <v>8.6135104726149905</v>
          </cell>
          <cell r="KD82">
            <v>8.5678511084409408</v>
          </cell>
          <cell r="KE82">
            <v>8.5527537443529607</v>
          </cell>
          <cell r="KF82">
            <v>9.0558851314148381</v>
          </cell>
          <cell r="KG82">
            <v>9.2502698079390271</v>
          </cell>
          <cell r="KH82">
            <v>9.1643281752884285</v>
          </cell>
          <cell r="KI82">
            <v>9.5130448425500127</v>
          </cell>
          <cell r="KJ82">
            <v>9.5251322216460501</v>
          </cell>
          <cell r="KK82">
            <v>9.5776800343003909</v>
          </cell>
          <cell r="KL82">
            <v>9.6947750657159943</v>
          </cell>
          <cell r="KM82">
            <v>9.0827562499965691</v>
          </cell>
          <cell r="KN82">
            <v>8.9340787197190732</v>
          </cell>
          <cell r="KO82">
            <v>9.4601701121216379</v>
          </cell>
          <cell r="KP82">
            <v>9.108897952786009</v>
          </cell>
        </row>
        <row r="83">
          <cell r="IG83">
            <v>8.3767842737972114</v>
          </cell>
          <cell r="IH83">
            <v>8.2024860569845988</v>
          </cell>
          <cell r="II83">
            <v>5.9075908823441399</v>
          </cell>
          <cell r="IJ83">
            <v>5.3871633124228966</v>
          </cell>
          <cell r="IK83">
            <v>8.4078396533978346</v>
          </cell>
          <cell r="IL83">
            <v>8.3877987585550855</v>
          </cell>
          <cell r="IM83">
            <v>8.558528242161481</v>
          </cell>
          <cell r="IN83">
            <v>8.6145307746554334</v>
          </cell>
          <cell r="IO83">
            <v>8.6273951427416335</v>
          </cell>
          <cell r="IP83">
            <v>8.6361441979790108</v>
          </cell>
          <cell r="IQ83">
            <v>7.9842110374985289</v>
          </cell>
          <cell r="IR83">
            <v>7.9875300922909087</v>
          </cell>
          <cell r="IS83">
            <v>5.0280925392118814</v>
          </cell>
          <cell r="IT83">
            <v>5.1071870771174934</v>
          </cell>
          <cell r="IU83">
            <v>5.3763366000627162</v>
          </cell>
          <cell r="IV83">
            <v>5.5582725731440084</v>
          </cell>
          <cell r="IW83">
            <v>4.8102616019005726</v>
          </cell>
          <cell r="IX83">
            <v>4.6660620712590042</v>
          </cell>
          <cell r="IY83">
            <v>4.69957960165081</v>
          </cell>
          <cell r="IZ83">
            <v>4.6340379604502306</v>
          </cell>
          <cell r="JA83">
            <v>4.5860207416973182</v>
          </cell>
          <cell r="JB83">
            <v>4.0748446544593255</v>
          </cell>
          <cell r="JC83">
            <v>4.3358900742112025</v>
          </cell>
          <cell r="JD83">
            <v>4.0032274075887164</v>
          </cell>
          <cell r="JE83">
            <v>4.4973595979552989</v>
          </cell>
          <cell r="JF83">
            <v>4.0049092987680961</v>
          </cell>
          <cell r="JG83">
            <v>7.5257348547433374</v>
          </cell>
          <cell r="JH83">
            <v>8.8204141128623466</v>
          </cell>
          <cell r="JI83">
            <v>8.8197934309994608</v>
          </cell>
          <cell r="JJ83">
            <v>8.8221151115840488</v>
          </cell>
          <cell r="JK83">
            <v>8.724327386222722</v>
          </cell>
          <cell r="JL83">
            <v>8.7207129997275956</v>
          </cell>
          <cell r="JM83">
            <v>8.7831365737569413</v>
          </cell>
          <cell r="JN83">
            <v>8.7810173836797318</v>
          </cell>
          <cell r="JO83">
            <v>8.7843374791989834</v>
          </cell>
          <cell r="JP83">
            <v>8.7319470315433403</v>
          </cell>
          <cell r="JQ83">
            <v>8.7413444071697626</v>
          </cell>
          <cell r="JR83">
            <v>8.739912913192013</v>
          </cell>
          <cell r="JS83">
            <v>8.8152788998844702</v>
          </cell>
          <cell r="JT83">
            <v>8.8160984389007115</v>
          </cell>
          <cell r="JU83">
            <v>8.8157524935320879</v>
          </cell>
          <cell r="JV83">
            <v>8.8100460903574813</v>
          </cell>
          <cell r="JW83">
            <v>8.8104170227621097</v>
          </cell>
          <cell r="JX83">
            <v>8.815282864007111</v>
          </cell>
          <cell r="JY83">
            <v>8.8196248905887913</v>
          </cell>
          <cell r="JZ83">
            <v>8.817128043339876</v>
          </cell>
          <cell r="KA83">
            <v>8.8224702590983632</v>
          </cell>
          <cell r="KB83">
            <v>8.8190307971344897</v>
          </cell>
          <cell r="KC83">
            <v>8.8208326176560536</v>
          </cell>
          <cell r="KD83">
            <v>8.819152889202357</v>
          </cell>
          <cell r="KE83">
            <v>8.8030127521767376</v>
          </cell>
          <cell r="KF83">
            <v>5.1808624515898174</v>
          </cell>
          <cell r="KG83">
            <v>5.4145840453693381</v>
          </cell>
          <cell r="KH83">
            <v>6.9243750085113884</v>
          </cell>
          <cell r="KI83">
            <v>7.0607398548825788</v>
          </cell>
          <cell r="KJ83">
            <v>6.9059060229127098</v>
          </cell>
          <cell r="KK83">
            <v>7.4470412977775151</v>
          </cell>
          <cell r="KL83">
            <v>7.0782129644425629</v>
          </cell>
          <cell r="KM83">
            <v>6.9880154749920784</v>
          </cell>
          <cell r="KN83">
            <v>7.0357313780202348</v>
          </cell>
          <cell r="KO83">
            <v>6.9048704251897774</v>
          </cell>
          <cell r="KP83">
            <v>7.710891366692028</v>
          </cell>
        </row>
        <row r="84">
          <cell r="IG84">
            <v>8.0260742897504844</v>
          </cell>
          <cell r="IH84">
            <v>7.6130484835317578</v>
          </cell>
          <cell r="II84">
            <v>7.7933835365177258</v>
          </cell>
          <cell r="IJ84">
            <v>7.8502506305008142</v>
          </cell>
          <cell r="IK84">
            <v>7.7129322698135185</v>
          </cell>
          <cell r="IL84">
            <v>7.6314686806181591</v>
          </cell>
          <cell r="IM84">
            <v>8.2722195126678919</v>
          </cell>
          <cell r="IN84">
            <v>8.3241508796459307</v>
          </cell>
          <cell r="IO84">
            <v>8.3251186755622406</v>
          </cell>
          <cell r="IP84">
            <v>8.3239152833224388</v>
          </cell>
          <cell r="IQ84">
            <v>7.6959863740286236</v>
          </cell>
          <cell r="IR84">
            <v>7.7136864189880034</v>
          </cell>
          <cell r="IS84">
            <v>5.987313594389116</v>
          </cell>
          <cell r="IT84">
            <v>5.9619145251427073</v>
          </cell>
          <cell r="IU84">
            <v>5.9000812293714997</v>
          </cell>
          <cell r="IV84">
            <v>6.2285259511464917</v>
          </cell>
          <cell r="IW84">
            <v>5.9908074011783059</v>
          </cell>
          <cell r="IX84">
            <v>6.7971448173713176</v>
          </cell>
          <cell r="IY84">
            <v>6.3589078370332706</v>
          </cell>
          <cell r="IZ84">
            <v>6.0424966314893096</v>
          </cell>
          <cell r="JA84">
            <v>6.067095708525188</v>
          </cell>
          <cell r="JB84">
            <v>5.3312085074982836</v>
          </cell>
          <cell r="JC84">
            <v>5.892253616498718</v>
          </cell>
          <cell r="JD84">
            <v>5.7897650028187648</v>
          </cell>
          <cell r="JE84">
            <v>5.3342929685022815</v>
          </cell>
          <cell r="JF84">
            <v>5.20488511167654</v>
          </cell>
          <cell r="JG84">
            <v>6.8411170209381593</v>
          </cell>
          <cell r="JH84">
            <v>6.521737264733332</v>
          </cell>
          <cell r="JI84">
            <v>7.067525849070317</v>
          </cell>
          <cell r="JJ84">
            <v>7.0680251550251052</v>
          </cell>
          <cell r="JK84">
            <v>7.0674427219307718</v>
          </cell>
          <cell r="JL84">
            <v>7.0685434239821943</v>
          </cell>
          <cell r="JM84">
            <v>7.0685241335250337</v>
          </cell>
          <cell r="JN84">
            <v>7.0696314994349905</v>
          </cell>
          <cell r="JO84">
            <v>7.0696851746808242</v>
          </cell>
          <cell r="JP84">
            <v>7.0692916670384323</v>
          </cell>
          <cell r="JQ84">
            <v>7.0693315313945924</v>
          </cell>
          <cell r="JR84">
            <v>7.0690999282088613</v>
          </cell>
          <cell r="JS84">
            <v>7.0689087474572982</v>
          </cell>
          <cell r="JT84">
            <v>7.0655816682308785</v>
          </cell>
          <cell r="JU84">
            <v>7.0645538912089254</v>
          </cell>
          <cell r="JV84">
            <v>7.060650284587469</v>
          </cell>
          <cell r="JW84">
            <v>7.0561935559437385</v>
          </cell>
          <cell r="JX84">
            <v>7.0561612614603613</v>
          </cell>
          <cell r="JY84">
            <v>7.0365658525199848</v>
          </cell>
          <cell r="JZ84">
            <v>7.0402781918551787</v>
          </cell>
          <cell r="KA84">
            <v>7.0723735721409842</v>
          </cell>
          <cell r="KB84">
            <v>7.0398571996998163</v>
          </cell>
          <cell r="KC84">
            <v>7.0612700268587325</v>
          </cell>
          <cell r="KD84">
            <v>7.0441256452979273</v>
          </cell>
          <cell r="KE84">
            <v>7.0440544969929331</v>
          </cell>
          <cell r="KF84">
            <v>7.3962492670098072</v>
          </cell>
          <cell r="KG84">
            <v>7.5251214135335953</v>
          </cell>
          <cell r="KH84">
            <v>7.6753429050751851</v>
          </cell>
          <cell r="KI84">
            <v>8.1159189769287412</v>
          </cell>
          <cell r="KJ84">
            <v>7.6359656317288804</v>
          </cell>
          <cell r="KK84">
            <v>8.0013105295844298</v>
          </cell>
          <cell r="KL84">
            <v>8.0465164530713533</v>
          </cell>
          <cell r="KM84">
            <v>8.207463209683338</v>
          </cell>
          <cell r="KN84">
            <v>8.2105997013367382</v>
          </cell>
          <cell r="KO84">
            <v>8.1366839794945456</v>
          </cell>
          <cell r="KP84">
            <v>8.4447984126294706</v>
          </cell>
        </row>
        <row r="85">
          <cell r="IG85">
            <v>8.8738452178980669</v>
          </cell>
          <cell r="IH85">
            <v>7.9864516887820267</v>
          </cell>
          <cell r="II85">
            <v>8.0301860397288092</v>
          </cell>
          <cell r="IJ85">
            <v>8.0349498808912436</v>
          </cell>
          <cell r="IK85">
            <v>8.3572053890175741</v>
          </cell>
          <cell r="IL85">
            <v>8.3213636828488564</v>
          </cell>
          <cell r="IM85">
            <v>7.7110304831423528</v>
          </cell>
          <cell r="IN85">
            <v>7.7088561555253197</v>
          </cell>
          <cell r="IO85">
            <v>7.3721707597233879</v>
          </cell>
          <cell r="IP85">
            <v>7.3058113895851218</v>
          </cell>
          <cell r="IQ85">
            <v>7.3092216948512885</v>
          </cell>
          <cell r="IR85">
            <v>7.1639721629037991</v>
          </cell>
          <cell r="IS85">
            <v>7.2922738690302396</v>
          </cell>
          <cell r="IT85">
            <v>7.6413613179127973</v>
          </cell>
          <cell r="IU85">
            <v>7.8005872299948269</v>
          </cell>
          <cell r="IV85">
            <v>7.8659383445884936</v>
          </cell>
          <cell r="IW85">
            <v>7.4766333600237287</v>
          </cell>
          <cell r="IX85">
            <v>7.1859834974656929</v>
          </cell>
          <cell r="IY85">
            <v>7.6506175347989718</v>
          </cell>
          <cell r="IZ85">
            <v>7.8402879523590032</v>
          </cell>
          <cell r="JA85">
            <v>7.786136852743744</v>
          </cell>
          <cell r="JB85">
            <v>8.9926742167517375</v>
          </cell>
          <cell r="JC85">
            <v>8.8835815188687448</v>
          </cell>
          <cell r="JD85">
            <v>8.3596478930799361</v>
          </cell>
          <cell r="JE85">
            <v>8.9772927764834662</v>
          </cell>
          <cell r="JF85">
            <v>8.9905297307218426</v>
          </cell>
          <cell r="JG85">
            <v>7.2072665722134053</v>
          </cell>
          <cell r="JH85">
            <v>8.8799801367673865</v>
          </cell>
          <cell r="JI85">
            <v>8.8810174237741393</v>
          </cell>
          <cell r="JJ85">
            <v>8.8792243019264241</v>
          </cell>
          <cell r="JK85">
            <v>8.8808958984111026</v>
          </cell>
          <cell r="JL85">
            <v>8.8840499003040936</v>
          </cell>
          <cell r="JM85">
            <v>8.8620772856186356</v>
          </cell>
          <cell r="JN85">
            <v>8.7172875478010585</v>
          </cell>
          <cell r="JO85">
            <v>8.8753573772437839</v>
          </cell>
          <cell r="JP85">
            <v>8.8760370606958023</v>
          </cell>
          <cell r="JQ85">
            <v>8.8753204553471239</v>
          </cell>
          <cell r="JR85">
            <v>8.874112903833927</v>
          </cell>
          <cell r="JS85">
            <v>8.8754748969460842</v>
          </cell>
          <cell r="JT85">
            <v>8.8716525505782009</v>
          </cell>
          <cell r="JU85">
            <v>8.8708148421574062</v>
          </cell>
          <cell r="JV85">
            <v>8.8589450967931942</v>
          </cell>
          <cell r="JW85">
            <v>8.8656692834734887</v>
          </cell>
          <cell r="JX85">
            <v>8.8710332076321432</v>
          </cell>
          <cell r="JY85">
            <v>8.8634720072195723</v>
          </cell>
          <cell r="JZ85">
            <v>8.8687195537151275</v>
          </cell>
          <cell r="KA85">
            <v>8.8721192449306301</v>
          </cell>
          <cell r="KB85">
            <v>8.8557950160745396</v>
          </cell>
          <cell r="KC85">
            <v>8.8752499015607373</v>
          </cell>
          <cell r="KD85">
            <v>8.8666580751153017</v>
          </cell>
          <cell r="KE85">
            <v>8.8707516780252611</v>
          </cell>
          <cell r="KF85">
            <v>7.6728799017644871</v>
          </cell>
          <cell r="KG85">
            <v>7.8634723399403184</v>
          </cell>
          <cell r="KH85">
            <v>7.4561403093454999</v>
          </cell>
          <cell r="KI85">
            <v>6.4408837710100038</v>
          </cell>
          <cell r="KJ85">
            <v>6.5711932068677026</v>
          </cell>
          <cell r="KK85">
            <v>7.0543710516177534</v>
          </cell>
          <cell r="KL85">
            <v>6.2587510317637136</v>
          </cell>
          <cell r="KM85">
            <v>7.2813524236162737</v>
          </cell>
          <cell r="KN85">
            <v>6.5257277005699743</v>
          </cell>
          <cell r="KO85">
            <v>6.6731008137998105</v>
          </cell>
          <cell r="KP85">
            <v>7.0929420634828073</v>
          </cell>
        </row>
        <row r="86">
          <cell r="IG86">
            <v>7.9800636823562501</v>
          </cell>
          <cell r="IH86">
            <v>7.9734020235830254</v>
          </cell>
          <cell r="II86">
            <v>7.868048872261717</v>
          </cell>
          <cell r="IJ86">
            <v>7.868126438254019</v>
          </cell>
          <cell r="IK86">
            <v>7.9877444646134599</v>
          </cell>
          <cell r="IL86">
            <v>7.9881647226095875</v>
          </cell>
          <cell r="IM86">
            <v>7.9881665042388805</v>
          </cell>
          <cell r="IN86">
            <v>5.4073879574370425</v>
          </cell>
          <cell r="IO86">
            <v>4.7584652957906517</v>
          </cell>
          <cell r="IP86">
            <v>4.7552456207696157</v>
          </cell>
          <cell r="IQ86">
            <v>7.9993790810466656</v>
          </cell>
          <cell r="IR86">
            <v>4.5792436411352959</v>
          </cell>
          <cell r="IS86">
            <v>6.2277430938969847</v>
          </cell>
          <cell r="IT86">
            <v>6.1823009481039612</v>
          </cell>
          <cell r="IU86">
            <v>4.9495683336239917</v>
          </cell>
          <cell r="IV86">
            <v>4.8813601606176649</v>
          </cell>
          <cell r="IW86">
            <v>5.4165250402911811</v>
          </cell>
          <cell r="IX86">
            <v>5.4487331035262141</v>
          </cell>
          <cell r="IY86">
            <v>5.7335108158022337</v>
          </cell>
          <cell r="IZ86">
            <v>5.7017627866482563</v>
          </cell>
          <cell r="JA86">
            <v>5.4816574764151254</v>
          </cell>
          <cell r="JB86">
            <v>6.9901998267341279</v>
          </cell>
          <cell r="JC86">
            <v>6.9899193224999641</v>
          </cell>
          <cell r="JD86">
            <v>6.9891044337563288</v>
          </cell>
          <cell r="JE86">
            <v>6.9837622806673663</v>
          </cell>
          <cell r="JF86">
            <v>6.9919416652364301</v>
          </cell>
          <cell r="JG86">
            <v>7.3993814436004159</v>
          </cell>
          <cell r="JH86">
            <v>7.3983394222251437</v>
          </cell>
          <cell r="JI86">
            <v>7.5450683295326701</v>
          </cell>
          <cell r="JJ86">
            <v>7.5452644125989377</v>
          </cell>
          <cell r="JK86">
            <v>7.5480636073622334</v>
          </cell>
          <cell r="JL86">
            <v>7.5477226929703143</v>
          </cell>
          <cell r="JM86">
            <v>7.5475204481888651</v>
          </cell>
          <cell r="JN86">
            <v>7.5474470044301505</v>
          </cell>
          <cell r="JO86">
            <v>7.5382417016629812</v>
          </cell>
          <cell r="JP86">
            <v>7.5443889449748269</v>
          </cell>
          <cell r="JQ86">
            <v>7.5447106719737409</v>
          </cell>
          <cell r="JR86">
            <v>7.544890397442356</v>
          </cell>
          <cell r="JS86">
            <v>7.5455306358516285</v>
          </cell>
          <cell r="JT86">
            <v>7.5480877348686768</v>
          </cell>
          <cell r="JU86">
            <v>7.5478916013941637</v>
          </cell>
          <cell r="JV86">
            <v>7.5436258537601262</v>
          </cell>
          <cell r="JW86">
            <v>7.5422719109492631</v>
          </cell>
          <cell r="JX86">
            <v>7.5405587222984662</v>
          </cell>
          <cell r="JY86">
            <v>7.541388324337988</v>
          </cell>
          <cell r="JZ86">
            <v>7.5452430386536564</v>
          </cell>
          <cell r="KA86">
            <v>7.5411615498807079</v>
          </cell>
          <cell r="KB86">
            <v>7.5457676248565235</v>
          </cell>
          <cell r="KC86">
            <v>7.5463196564407893</v>
          </cell>
          <cell r="KD86">
            <v>7.5521039630574318</v>
          </cell>
          <cell r="KE86">
            <v>7.5523371562527561</v>
          </cell>
          <cell r="KF86">
            <v>7.3433898518565641</v>
          </cell>
          <cell r="KG86">
            <v>7.2662008274478982</v>
          </cell>
          <cell r="KH86">
            <v>7.6228443111336084</v>
          </cell>
          <cell r="KI86">
            <v>8.3324738609226969</v>
          </cell>
          <cell r="KJ86">
            <v>8.4730116553927814</v>
          </cell>
          <cell r="KK86">
            <v>8.453218442144955</v>
          </cell>
          <cell r="KL86">
            <v>7.4868455574488122</v>
          </cell>
          <cell r="KM86">
            <v>7.5474878072700413</v>
          </cell>
          <cell r="KN86">
            <v>7.4926113281197271</v>
          </cell>
          <cell r="KO86">
            <v>7.4193634505937247</v>
          </cell>
          <cell r="KP86">
            <v>8.2859132191206744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tabSEIbrief"/>
      <sheetName val="Con"/>
      <sheetName val="Asm"/>
      <sheetName val="AltAsm"/>
      <sheetName val="InOutQ"/>
      <sheetName val="Gout"/>
      <sheetName val="Fout"/>
      <sheetName val="Mout"/>
      <sheetName val="Bout"/>
      <sheetName val="BoutUSD"/>
      <sheetName val="Dout"/>
      <sheetName val="DoutUSD"/>
      <sheetName val="DSAout"/>
      <sheetName val="Lout"/>
      <sheetName val="DSAin"/>
      <sheetName val="Gin"/>
      <sheetName val="Fin"/>
      <sheetName val="Min"/>
      <sheetName val="Bin"/>
      <sheetName val="BinUSD"/>
      <sheetName val="Din"/>
      <sheetName val="DinUSD"/>
      <sheetName val="Fng"/>
      <sheetName val="AnM"/>
      <sheetName val="MONA"/>
      <sheetName val="MONAT05"/>
      <sheetName val="MONAT06"/>
      <sheetName val="Old"/>
      <sheetName val="Chg"/>
      <sheetName val="Chart1"/>
      <sheetName val="#REF"/>
      <sheetName val="E"/>
      <sheetName val="Prg-A"/>
      <sheetName val="A 11"/>
      <sheetName val="Abs % Errors"/>
      <sheetName val="BoP"/>
      <sheetName val="RES"/>
      <sheetName val="Input"/>
      <sheetName val="OUTPUT"/>
      <sheetName val="Trade"/>
      <sheetName val="Gin:D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#REF"/>
      <sheetName val="MFLOW96.XLS"/>
      <sheetName val="C&amp;E-GRAPH ZBR=31"/>
      <sheetName val="I-TAX GRAPH ZBR=30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  <sheetName val="[MFLOW96.XLS]_WIN_TEMP_MFLOW9_5"/>
      <sheetName val="[MFLOW96.XLS]_WIN_TEMP_MFLOW9_2"/>
      <sheetName val="[MFLOW96.XLS]\WIN\TEMP\MFLOW96."/>
      <sheetName val="[MFLOW96.XLS]_WIN_TEMP_MFLOW9_3"/>
      <sheetName val="[MFLOW96.XLS]_WIN_TEMP_MFLOW9_4"/>
      <sheetName val="[MFLOW96.XLS]_WIN_TEMP_MFLOW9_6"/>
      <sheetName val="\WIN\TEMP\MFLOW96.XLS"/>
      <sheetName val="[MFLOW96.XLS]_WIN_TEMP_MFLOW9_9"/>
      <sheetName val="[MFLOW96.XLS]_WIN_TEMP_MFLOW9_7"/>
      <sheetName val="[MFLOW96.XLS]_WIN_TEMP_MFLOW9_8"/>
      <sheetName val="[MFLOW96.XLS]_WIN_TEMP_MFLOW_15"/>
      <sheetName val="[MFLOW96.XLS]_WIN_TEMP_MFLOW_11"/>
      <sheetName val="[MFLOW96.XLS]_WIN_TEMP_MFLOW_10"/>
      <sheetName val="[MFLOW96.XLS]_WIN_TEMP_MFLOW_12"/>
      <sheetName val="[MFLOW96.XLS]_WIN_TEMP_MFLOW_13"/>
      <sheetName val="[MFLOW96.XLS]_WIN_TEMP_MFLOW_14"/>
      <sheetName val="[MFLOW96.XLS]_WIN_TEMP_MFLOW_18"/>
      <sheetName val="[MFLOW96.XLS]_WIN_TEMP_MFLOW_16"/>
      <sheetName val="[MFLOW96.XLS]_WIN_TEMP_MFLOW_17"/>
      <sheetName val="[MFLOW96.XLS]_WIN_TEMP_MFLOW_19"/>
      <sheetName val="[MFLOW96.XLS]_WIN_TEMP_MFLOW_46"/>
      <sheetName val="[MFLOW96.XLS]_WIN_TEMP_MFLOW_22"/>
      <sheetName val="[MFLOW96.XLS]_WIN_TEMP_MFLOW_20"/>
      <sheetName val="Execute_Macros1"/>
      <sheetName val="Annual_Transfer1"/>
      <sheetName val="Quarterly_Transfer1"/>
      <sheetName val="Annual_Assumptions1"/>
      <sheetName val="Quarterly_Assumptions1"/>
      <sheetName val="Annual_MacroFlow1"/>
      <sheetName val="Quarterly_MacroFlow1"/>
      <sheetName val="Annual_Tables1"/>
      <sheetName val="MFLOW96_XLS"/>
      <sheetName val="C&amp;E-GRAPH_ZBR=31"/>
      <sheetName val="I-TAX_GRAPH_ZBR=30"/>
      <sheetName val="[MFLOW96_XLS]\WIN\TEMP\MFLOW96_"/>
      <sheetName val="[MFLOW96.XLS]_WIN_TEMP_MFLOW_21"/>
      <sheetName val="[MFLOW96.XLS]_WIN_TEMP_MFLOW_24"/>
      <sheetName val="A 11"/>
      <sheetName val="[MFLOW96.XLS]_WIN_TEMP_MFLOW_23"/>
      <sheetName val="[MFLOW96.XLS]_WIN_TEMP_MFLOW_25"/>
      <sheetName val="[MFLOW96.XLS]_WIN_TEMP_MFLOW_26"/>
      <sheetName val="[MFLOW96.XLS]_WIN_TEMP_MFLOW_27"/>
      <sheetName val="[MFLOW96.XLS]_WIN_TEMP_MFLOW_28"/>
      <sheetName val="[MFLOW96.XLS]_WIN_TEMP_MFLOW_33"/>
      <sheetName val="[MFLOW96.XLS]_WIN_TEMP_MFLOW_29"/>
      <sheetName val="[MFLOW96.XLS]_WIN_TEMP_MFLOW_30"/>
      <sheetName val="[MFLOW96.XLS]_WIN_TEMP_MFLOW_31"/>
      <sheetName val="[MFLOW96.XLS]_WIN_TEMP_MFLOW_32"/>
      <sheetName val="[MFLOW96.XLS]_WIN_TEMP_MFLOW_34"/>
      <sheetName val="[MFLOW96.XLS]_WIN_TEMP_MFLOW_38"/>
      <sheetName val="[MFLOW96.XLS]_WIN_TEMP_MFLOW_35"/>
      <sheetName val="[MFLOW96.XLS]_WIN_TEMP_MFLOW_36"/>
      <sheetName val="[MFLOW96.XLS]_WIN_TEMP_MFLOW_37"/>
      <sheetName val="[MFLOW96.XLS]_WIN_TEMP_MFLOW_39"/>
      <sheetName val="[MFLOW96.XLS]_WIN_TEMP_MFLOW_41"/>
      <sheetName val="[MFLOW96.XLS]_WIN_TEMP_MFLOW_40"/>
      <sheetName val="[MFLOW96.XLS]_WIN_TEMP_MFLOW_43"/>
      <sheetName val="[MFLOW96.XLS]_WIN_TEMP_MFLOW_42"/>
      <sheetName val="[MFLOW96.XLS]_WIN_TEMP_MFLOW_44"/>
      <sheetName val="[MFLOW96.XLS]_WIN_TEMP_MFLOW_45"/>
      <sheetName val="[MFLOW96.XLS]_WIN_TEMP_MFLOW_50"/>
      <sheetName val="[MFLOW96.XLS]_WIN_TEMP_MFLOW_49"/>
      <sheetName val="[MFLOW96.XLS]_WIN_TEMP_MFLOW_47"/>
      <sheetName val="[MFLOW96.XLS]_WIN_TEMP_MFLOW_48"/>
      <sheetName val="[MFLOW96.XLS]_WIN_TEMP_MFLOW_51"/>
      <sheetName val="[MFLOW96.XLS]_WIN_TEMP_MFLOW_54"/>
      <sheetName val="[MFLOW96.XLS]_WIN_TEMP_MFLOW_52"/>
      <sheetName val="[MFLOW96.XLS]_WIN_TEMP_MFLOW_53"/>
      <sheetName val="[MFLOW96.XLS]_WIN_TEMP_MFLOW_55"/>
      <sheetName val="[MFLOW96.XLS]_WIN_TEMP_MFLO_115"/>
      <sheetName val="[MFLOW96.XLS]_WIN_TEMP_MFLOW_64"/>
      <sheetName val="[MFLOW96.XLS]_WIN_TEMP_MFLOW_56"/>
      <sheetName val="[MFLOW96.XLS]_WIN_TEMP_MFLOW_57"/>
      <sheetName val="[MFLOW96.XLS]_WIN_TEMP_MFLOW_58"/>
      <sheetName val="[MFLOW96.XLS]_WIN_TEMP_MFLOW_62"/>
      <sheetName val="[MFLOW96.XLS]_WIN_TEMP_MFLOW_59"/>
      <sheetName val="[MFLOW96.XLS]_WIN_TEMP_MFLOW_60"/>
      <sheetName val="[MFLOW96.XLS]_WIN_TEMP_MFLOW_61"/>
      <sheetName val="[MFLOW96.XLS]_WIN_TEMP_MFLOW_63"/>
      <sheetName val="[MFLOW96.XLS]_WIN_TEMP_MFLOW_72"/>
      <sheetName val="[MFLOW96.XLS]_WIN_TEMP_MFLOW_65"/>
      <sheetName val="[MFLOW96.XLS]_WIN_TEMP_MFLOW_66"/>
      <sheetName val="[MFLOW96.XLS]_WIN_TEMP_MFLOW_67"/>
      <sheetName val="[MFLOW96.XLS]_WIN_TEMP_MFLOW_68"/>
      <sheetName val="[MFLOW96.XLS]_WIN_TEMP_MFLOW_70"/>
      <sheetName val="[MFLOW96.XLS]_WIN_TEMP_MFLOW_69"/>
      <sheetName val="[MFLOW96.XLS]_WIN_TEMP_MFLOW_71"/>
      <sheetName val="[MFLOW96.XLS]_WIN_TEMP_MFLOW_80"/>
      <sheetName val="[MFLOW96.XLS]_WIN_TEMP_MFLOW_73"/>
      <sheetName val="[MFLOW96.XLS]_WIN_TEMP_MFLOW_74"/>
      <sheetName val="[MFLOW96.XLS]_WIN_TEMP_MFLOW_75"/>
      <sheetName val="[MFLOW96.XLS]_WIN_TEMP_MFLOW_79"/>
      <sheetName val="[MFLOW96.XLS]_WIN_TEMP_MFLOW_76"/>
      <sheetName val="[MFLOW96.XLS]_WIN_TEMP_MFLOW_77"/>
      <sheetName val="[MFLOW96.XLS]_WIN_TEMP_MFLOW_78"/>
      <sheetName val="[MFLOW96.XLS]_WIN_TEMP_MFLOW_81"/>
      <sheetName val="[MFLOW96.XLS]_WIN_TEMP_MFLOW_82"/>
      <sheetName val="[MFLOW96.XLS]_WIN_TEMP_MFLOW_84"/>
      <sheetName val="[MFLOW96.XLS]_WIN_TEMP_MFLOW_83"/>
      <sheetName val="[MFLOW96.XLS]_WIN_TEMP_MFLOW_85"/>
      <sheetName val="[MFLOW96.XLS]_WIN_TEMP_MFLOW_86"/>
      <sheetName val="[MFLOW96.XLS]_WIN_TEMP_MFLOW_87"/>
      <sheetName val="[MFLOW96.XLS]_WIN_TEMP_MFLOW_88"/>
      <sheetName val="[MFLOW96.XLS]_WIN_TEMP_MFLOW_89"/>
      <sheetName val="[MFLOW96.XLS]_WIN_TEMP_MFLOW_96"/>
      <sheetName val="[MFLOW96.XLS]_WIN_TEMP_MFLOW_90"/>
      <sheetName val="[MFLOW96.XLS]_WIN_TEMP_MFLOW_91"/>
      <sheetName val="[MFLOW96.XLS]_WIN_TEMP_MFLOW_92"/>
      <sheetName val="[MFLOW96.XLS]_WIN_TEMP_MFLOW_93"/>
      <sheetName val="[MFLOW96.XLS]_WIN_TEMP_MFLOW_94"/>
      <sheetName val="[MFLOW96.XLS]_WIN_TEMP_MFLOW_95"/>
      <sheetName val="[MFLOW96.XLS]_WIN_TEMP_MFLOW_97"/>
      <sheetName val="[MFLOW96.XLS]_WIN_TEMP_MFLOW_98"/>
      <sheetName val="[MFLOW96.XLS]_WIN_TEMP_MFLOW_99"/>
      <sheetName val="[MFLOW96.XLS]_WIN_TEMP_MFLO_100"/>
      <sheetName val="[MFLOW96.XLS]_WIN_TEMP_MFLO_101"/>
      <sheetName val="[MFLOW96.XLS]_WIN_TEMP_MFLO_102"/>
      <sheetName val="[MFLOW96.XLS]_WIN_TEMP_MFLO_104"/>
      <sheetName val="[MFLOW96.XLS]_WIN_TEMP_MFLO_103"/>
      <sheetName val="[MFLOW96.XLS]_WIN_TEMP_MFLO_105"/>
      <sheetName val="[MFLOW96.XLS]_WIN_TEMP_MFLO_106"/>
      <sheetName val="[MFLOW96.XLS]_WIN_TEMP_MFLO_107"/>
      <sheetName val="[MFLOW96.XLS]_WIN_TEMP_MFLO_112"/>
      <sheetName val="[MFLOW96.XLS]_WIN_TEMP_MFLO_108"/>
      <sheetName val="[MFLOW96.XLS]_WIN_TEMP_MFLO_110"/>
      <sheetName val="[MFLOW96.XLS]_WIN_TEMP_MFLO_109"/>
      <sheetName val="[MFLOW96.XLS]_WIN_TEMP_MFLO_111"/>
      <sheetName val="[MFLOW96.XLS]_WIN_TEMP_MFLO_113"/>
      <sheetName val="[MFLOW96.XLS]_WIN_TEMP_MFLO_114"/>
      <sheetName val="[MFLOW96.XLS]_WIN_TEMP_MFLO_122"/>
      <sheetName val="[MFLOW96.XLS]_WIN_TEMP_MFLO_116"/>
      <sheetName val="[MFLOW96.XLS]_WIN_TEMP_MFLO_119"/>
      <sheetName val="[MFLOW96.XLS]_WIN_TEMP_MFLO_117"/>
      <sheetName val="[MFLOW96.XLS]_WIN_TEMP_MFLO_118"/>
      <sheetName val="[MFLOW96.XLS]_WIN_TEMP_MFLO_120"/>
      <sheetName val="[MFLOW96.XLS]_WIN_TEMP_MFLO_121"/>
      <sheetName val="[MFLOW96.XLS]_WIN_TEMP_MFLO_125"/>
      <sheetName val="[MFLOW96.XLS]_WIN_TEMP_MFLO_123"/>
      <sheetName val="[MFLOW96.XLS]_WIN_TEMP_MFLO_124"/>
      <sheetName val="[MFLOW96.XLS]_WIN_TEMP_MFLO_126"/>
      <sheetName val="[MFLOW96.XLS]_WIN_TEMP_MFLO_129"/>
      <sheetName val="[MFLOW96.XLS]_WIN_TEMP_MFLO_127"/>
      <sheetName val="[MFLOW96.XLS]_WIN_TEMP_MFLO_128"/>
      <sheetName val="[MFLOW96.XLS]_WIN_TEMP_MFLO_130"/>
      <sheetName val="[MFLOW96.XLS]_WIN_TEMP_MFLO_131"/>
      <sheetName val="[MFLOW96.XLS]_WIN_TEMP_MFLO_133"/>
      <sheetName val="[MFLOW96.XLS]_WIN_TEMP_MFLO_132"/>
      <sheetName val="[MFLOW96.XLS]_WIN_TEMP_MFLO_134"/>
      <sheetName val="[MFLOW96.XLS]_WIN_TEMP_MFLO_135"/>
      <sheetName val="[MFLOW96.XLS]_WIN_TEMP_MFLO_136"/>
      <sheetName val="[MFLOW96.XLS]_WIN_TEMP_MFLO_137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  <sheetName val="ER"/>
      <sheetName val="WB"/>
      <sheetName val="BoP"/>
      <sheetName val="SEI"/>
      <sheetName val="Gin"/>
      <sheetName val="Din"/>
      <sheetName val="Abs % Errors"/>
      <sheetName val="RES"/>
      <sheetName val="Input"/>
      <sheetName val="OUTPUT"/>
      <sheetName val="Trade"/>
      <sheetName val="A_15"/>
      <sheetName val="A_24"/>
      <sheetName val="A_3_A_134"/>
      <sheetName val="A_4_A_144"/>
      <sheetName val="A_5_A_154"/>
      <sheetName val="A_64"/>
      <sheetName val="A_74"/>
      <sheetName val="A_84"/>
      <sheetName val="A_94"/>
      <sheetName val="A_114"/>
      <sheetName val="C_24"/>
      <sheetName val="A_164"/>
      <sheetName val="A_184"/>
      <sheetName val="Bridge_to_2SR4"/>
      <sheetName val="Comm__Banks4"/>
      <sheetName val="Tcoy_4"/>
      <sheetName val="Globe_Trust4"/>
      <sheetName val="NBS&amp;TC_-Bridge_to_2SR4"/>
      <sheetName val="A_1"/>
      <sheetName val="A_2"/>
      <sheetName val="A_3_A_13"/>
      <sheetName val="A_4_A_14"/>
      <sheetName val="A_5_A_15"/>
      <sheetName val="A_6"/>
      <sheetName val="A_7"/>
      <sheetName val="A_8"/>
      <sheetName val="A_9"/>
      <sheetName val="A_11"/>
      <sheetName val="C_2"/>
      <sheetName val="A_16"/>
      <sheetName val="A_18"/>
      <sheetName val="Bridge_to_2SR"/>
      <sheetName val="Comm__Banks"/>
      <sheetName val="Tcoy_"/>
      <sheetName val="Globe_Trust"/>
      <sheetName val="NBS&amp;TC_-Bridge_to_2SR"/>
      <sheetName val="A_12"/>
      <sheetName val="A_21"/>
      <sheetName val="A_3_A_131"/>
      <sheetName val="A_4_A_141"/>
      <sheetName val="A_5_A_151"/>
      <sheetName val="A_61"/>
      <sheetName val="A_71"/>
      <sheetName val="A_81"/>
      <sheetName val="A_91"/>
      <sheetName val="A_111"/>
      <sheetName val="C_21"/>
      <sheetName val="A_161"/>
      <sheetName val="A_181"/>
      <sheetName val="Bridge_to_2SR1"/>
      <sheetName val="Comm__Banks1"/>
      <sheetName val="Tcoy_1"/>
      <sheetName val="Globe_Trust1"/>
      <sheetName val="NBS&amp;TC_-Bridge_to_2SR1"/>
      <sheetName val="A_13"/>
      <sheetName val="A_22"/>
      <sheetName val="A_3_A_132"/>
      <sheetName val="A_4_A_142"/>
      <sheetName val="A_5_A_152"/>
      <sheetName val="A_62"/>
      <sheetName val="A_72"/>
      <sheetName val="A_82"/>
      <sheetName val="A_92"/>
      <sheetName val="A_112"/>
      <sheetName val="C_22"/>
      <sheetName val="A_162"/>
      <sheetName val="A_182"/>
      <sheetName val="Bridge_to_2SR2"/>
      <sheetName val="Comm__Banks2"/>
      <sheetName val="Tcoy_2"/>
      <sheetName val="Globe_Trust2"/>
      <sheetName val="NBS&amp;TC_-Bridge_to_2SR2"/>
      <sheetName val="Other_Depository_Corporations_B"/>
      <sheetName val="A_14"/>
      <sheetName val="A_23"/>
      <sheetName val="A_3_A_133"/>
      <sheetName val="A_4_A_143"/>
      <sheetName val="A_5_A_153"/>
      <sheetName val="A_63"/>
      <sheetName val="A_73"/>
      <sheetName val="A_83"/>
      <sheetName val="A_93"/>
      <sheetName val="A_113"/>
      <sheetName val="C_23"/>
      <sheetName val="A_163"/>
      <sheetName val="A_183"/>
      <sheetName val="Bridge_to_2SR3"/>
      <sheetName val="Comm__Banks3"/>
      <sheetName val="Tcoy_3"/>
      <sheetName val="Globe_Trust3"/>
      <sheetName val="NBS&amp;TC_-Bridge_to_2SR3"/>
      <sheetName val="A_121"/>
      <sheetName val="A_210"/>
      <sheetName val="A_3_A_1310"/>
      <sheetName val="A_4_A_1410"/>
      <sheetName val="A_5_A_1510"/>
      <sheetName val="A_610"/>
      <sheetName val="A_710"/>
      <sheetName val="A_810"/>
      <sheetName val="A_910"/>
      <sheetName val="A_1111"/>
      <sheetName val="C_210"/>
      <sheetName val="A_1610"/>
      <sheetName val="A_1810"/>
      <sheetName val="Bridge_to_2SR10"/>
      <sheetName val="Comm__Banks10"/>
      <sheetName val="Tcoy_10"/>
      <sheetName val="Globe_Trust10"/>
      <sheetName val="NBS&amp;TC_-Bridge_to_2SR10"/>
      <sheetName val="Other_Depository_Corporations_6"/>
      <sheetName val="A_17"/>
      <sheetName val="A_25"/>
      <sheetName val="A_3_A_135"/>
      <sheetName val="A_4_A_145"/>
      <sheetName val="A_5_A_155"/>
      <sheetName val="A_65"/>
      <sheetName val="A_75"/>
      <sheetName val="A_85"/>
      <sheetName val="A_95"/>
      <sheetName val="A_115"/>
      <sheetName val="C_25"/>
      <sheetName val="A_165"/>
      <sheetName val="A_185"/>
      <sheetName val="Bridge_to_2SR5"/>
      <sheetName val="Comm__Banks5"/>
      <sheetName val="Tcoy_5"/>
      <sheetName val="Globe_Trust5"/>
      <sheetName val="NBS&amp;TC_-Bridge_to_2SR5"/>
      <sheetName val="Other_Depository_Corporations_1"/>
      <sheetName val="A_19"/>
      <sheetName val="A_26"/>
      <sheetName val="A_3_A_136"/>
      <sheetName val="A_4_A_146"/>
      <sheetName val="A_5_A_156"/>
      <sheetName val="A_66"/>
      <sheetName val="A_76"/>
      <sheetName val="A_86"/>
      <sheetName val="A_96"/>
      <sheetName val="A_116"/>
      <sheetName val="C_26"/>
      <sheetName val="A_166"/>
      <sheetName val="A_186"/>
      <sheetName val="Bridge_to_2SR6"/>
      <sheetName val="Comm__Banks6"/>
      <sheetName val="Tcoy_6"/>
      <sheetName val="Globe_Trust6"/>
      <sheetName val="NBS&amp;TC_-Bridge_to_2SR6"/>
      <sheetName val="Other_Depository_Corporations_2"/>
      <sheetName val="A_120"/>
      <sheetName val="A_29"/>
      <sheetName val="A_3_A_139"/>
      <sheetName val="A_4_A_149"/>
      <sheetName val="A_5_A_159"/>
      <sheetName val="A_69"/>
      <sheetName val="A_79"/>
      <sheetName val="A_89"/>
      <sheetName val="A_99"/>
      <sheetName val="A_1110"/>
      <sheetName val="C_29"/>
      <sheetName val="A_169"/>
      <sheetName val="A_189"/>
      <sheetName val="Bridge_to_2SR9"/>
      <sheetName val="Comm__Banks9"/>
      <sheetName val="Tcoy_9"/>
      <sheetName val="Globe_Trust9"/>
      <sheetName val="NBS&amp;TC_-Bridge_to_2SR9"/>
      <sheetName val="Other_Depository_Corporations_5"/>
      <sheetName val="A_110"/>
      <sheetName val="A_27"/>
      <sheetName val="A_3_A_137"/>
      <sheetName val="A_4_A_147"/>
      <sheetName val="A_5_A_157"/>
      <sheetName val="A_67"/>
      <sheetName val="A_77"/>
      <sheetName val="A_87"/>
      <sheetName val="A_97"/>
      <sheetName val="A_117"/>
      <sheetName val="C_27"/>
      <sheetName val="A_167"/>
      <sheetName val="A_187"/>
      <sheetName val="Bridge_to_2SR7"/>
      <sheetName val="Comm__Banks7"/>
      <sheetName val="Tcoy_7"/>
      <sheetName val="Globe_Trust7"/>
      <sheetName val="NBS&amp;TC_-Bridge_to_2SR7"/>
      <sheetName val="Other_Depository_Corporations_3"/>
      <sheetName val="A_118"/>
      <sheetName val="A_28"/>
      <sheetName val="A_3_A_138"/>
      <sheetName val="A_4_A_148"/>
      <sheetName val="A_5_A_158"/>
      <sheetName val="A_68"/>
      <sheetName val="A_78"/>
      <sheetName val="A_88"/>
      <sheetName val="A_98"/>
      <sheetName val="A_119"/>
      <sheetName val="C_28"/>
      <sheetName val="A_168"/>
      <sheetName val="A_188"/>
      <sheetName val="Bridge_to_2SR8"/>
      <sheetName val="Comm__Banks8"/>
      <sheetName val="Tcoy_8"/>
      <sheetName val="Globe_Trust8"/>
      <sheetName val="NBS&amp;TC_-Bridge_to_2SR8"/>
      <sheetName val="Other_Depository_Corporations_4"/>
      <sheetName val="A_122"/>
      <sheetName val="A_211"/>
      <sheetName val="A_3_A_1311"/>
      <sheetName val="A_4_A_1411"/>
      <sheetName val="A_5_A_1511"/>
      <sheetName val="A_611"/>
      <sheetName val="A_711"/>
      <sheetName val="A_811"/>
      <sheetName val="A_911"/>
      <sheetName val="A_1112"/>
      <sheetName val="C_211"/>
      <sheetName val="A_1611"/>
      <sheetName val="A_1811"/>
      <sheetName val="Bridge_to_2SR11"/>
      <sheetName val="Comm__Banks11"/>
      <sheetName val="Tcoy_11"/>
      <sheetName val="Globe_Trust11"/>
      <sheetName val="NBS&amp;TC_-Bridge_to_2SR11"/>
      <sheetName val="Other_Depository_Corporations_7"/>
      <sheetName val="Imp"/>
      <sheetName val="DSA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  <sheetName val="A 11"/>
      <sheetName val="Imp"/>
      <sheetName val="DSA output"/>
      <sheetName val="in-out"/>
      <sheetName val="Vulnerability_Indicators"/>
      <sheetName val="BOP_Main"/>
      <sheetName val="BOP_Alt"/>
      <sheetName val="BoP_M-T"/>
      <sheetName val="A_11"/>
      <sheetName val="DSA_output"/>
      <sheetName val="Vulnerability_Indicators10"/>
      <sheetName val="BOP_Main10"/>
      <sheetName val="BOP_Alt10"/>
      <sheetName val="BoP_M-T10"/>
      <sheetName val="A_1110"/>
      <sheetName val="DSA_output10"/>
      <sheetName val="Vulnerability_Indicators1"/>
      <sheetName val="BOP_Main1"/>
      <sheetName val="BOP_Alt1"/>
      <sheetName val="BoP_M-T1"/>
      <sheetName val="A_111"/>
      <sheetName val="DSA_output1"/>
      <sheetName val="Vulnerability_Indicators2"/>
      <sheetName val="BOP_Main2"/>
      <sheetName val="BOP_Alt2"/>
      <sheetName val="BoP_M-T2"/>
      <sheetName val="A_112"/>
      <sheetName val="DSA_output2"/>
      <sheetName val="Vulnerability_Indicators3"/>
      <sheetName val="BOP_Main3"/>
      <sheetName val="BOP_Alt3"/>
      <sheetName val="BoP_M-T3"/>
      <sheetName val="A_113"/>
      <sheetName val="DSA_output3"/>
      <sheetName val="Vulnerability_Indicators4"/>
      <sheetName val="BOP_Main4"/>
      <sheetName val="BOP_Alt4"/>
      <sheetName val="BoP_M-T4"/>
      <sheetName val="A_114"/>
      <sheetName val="DSA_output4"/>
      <sheetName val="Vulnerability_Indicators5"/>
      <sheetName val="BOP_Main5"/>
      <sheetName val="BOP_Alt5"/>
      <sheetName val="BoP_M-T5"/>
      <sheetName val="A_115"/>
      <sheetName val="DSA_output5"/>
      <sheetName val="Vulnerability_Indicators6"/>
      <sheetName val="BOP_Main6"/>
      <sheetName val="BOP_Alt6"/>
      <sheetName val="BoP_M-T6"/>
      <sheetName val="A_116"/>
      <sheetName val="DSA_output6"/>
      <sheetName val="Vulnerability_Indicators9"/>
      <sheetName val="BOP_Main9"/>
      <sheetName val="BOP_Alt9"/>
      <sheetName val="BoP_M-T9"/>
      <sheetName val="A_119"/>
      <sheetName val="DSA_output9"/>
      <sheetName val="Vulnerability_Indicators7"/>
      <sheetName val="BOP_Main7"/>
      <sheetName val="BOP_Alt7"/>
      <sheetName val="BoP_M-T7"/>
      <sheetName val="A_117"/>
      <sheetName val="DSA_output7"/>
      <sheetName val="Vulnerability_Indicators8"/>
      <sheetName val="BOP_Main8"/>
      <sheetName val="BOP_Alt8"/>
      <sheetName val="BoP_M-T8"/>
      <sheetName val="A_118"/>
      <sheetName val="DSA_output8"/>
      <sheetName val="Vulnerability_Indicators11"/>
      <sheetName val="BOP_Main11"/>
      <sheetName val="BOP_Alt11"/>
      <sheetName val="BoP_M-T11"/>
      <sheetName val="A_1111"/>
      <sheetName val="DSA_output11"/>
      <sheetName val="Vulnerability_Indicators12"/>
      <sheetName val="BOP_Main12"/>
      <sheetName val="BOP_Alt12"/>
      <sheetName val="BoP_M-T12"/>
      <sheetName val="A_1112"/>
      <sheetName val="DSA_output12"/>
      <sheetName val="Vulnerability_Indicators13"/>
      <sheetName val="BOP_Main13"/>
      <sheetName val="BOP_Alt13"/>
      <sheetName val="BoP_M-T13"/>
      <sheetName val="A_1113"/>
      <sheetName val="DSA_output13"/>
      <sheetName val="Vulnerability_Indicators14"/>
      <sheetName val="BOP_Main14"/>
      <sheetName val="BOP_Alt14"/>
      <sheetName val="BoP_M-T14"/>
      <sheetName val="A_1114"/>
      <sheetName val="DSA_output14"/>
      <sheetName val="finreq-m02"/>
      <sheetName val="BoP-m02"/>
      <sheetName val="finproj"/>
      <sheetName val="M-Ttab"/>
      <sheetName val="BoP med-t"/>
      <sheetName val="gaps"/>
      <sheetName val="WEO"/>
      <sheetName val="SR_99"/>
      <sheetName val="BoPmonth99"/>
      <sheetName val="Chart1"/>
      <sheetName val="correlations with EMB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Abs % Errors"/>
      <sheetName val="BoP"/>
      <sheetName val="RES"/>
      <sheetName val="Input"/>
      <sheetName val="OUTPUT"/>
      <sheetName val="Trade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  <sheetName val="Abs % Errors"/>
      <sheetName val="Chart Data"/>
      <sheetName val="Data B"/>
      <sheetName val="% Errors"/>
      <sheetName val="FVA Data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M5">
            <v>1989</v>
          </cell>
          <cell r="N5">
            <v>1990</v>
          </cell>
          <cell r="O5">
            <v>1991</v>
          </cell>
          <cell r="P5">
            <v>1992</v>
          </cell>
          <cell r="Q5">
            <v>1993</v>
          </cell>
          <cell r="R5">
            <v>1994</v>
          </cell>
          <cell r="S5">
            <v>1995</v>
          </cell>
          <cell r="T5">
            <v>1996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igure 1"/>
      <sheetName val="Figure 2"/>
      <sheetName val="Table 1 Quant PCs"/>
      <sheetName val="Table 2 Struc PC-SBs"/>
      <sheetName val="Table 3 SEFI (links)"/>
      <sheetName val="Table4A_fiscal"/>
      <sheetName val="Table_4B%(fiscal)"/>
      <sheetName val="Priority sectors"/>
      <sheetName val="Table6_BOT (SR)"/>
      <sheetName val="MonSur (SR)"/>
      <sheetName val="SumBOP"/>
      <sheetName val="Prg+HPC"/>
      <sheetName val="Table 10 (HPC relief)from sr"/>
      <sheetName val="Selind (Beyond)"/>
      <sheetName val="Table 12 MDG"/>
      <sheetName val="Abs % Errors"/>
      <sheetName val="% Errors"/>
      <sheetName val="Chart Data"/>
      <sheetName val="Data B"/>
      <sheetName val="FVA Data"/>
      <sheetName val="Savings &amp; Invest."/>
      <sheetName val="BoP"/>
      <sheetName val="RES"/>
      <sheetName val="Input"/>
      <sheetName val="OUTPUT"/>
      <sheetName val="Trade"/>
      <sheetName val="_Figure_110"/>
      <sheetName val="Figure_210"/>
      <sheetName val="Table_1_Quant_PCs10"/>
      <sheetName val="Table_2_Struc_PC-SBs10"/>
      <sheetName val="Table_3_SEFI_(links)10"/>
      <sheetName val="Priority_sectors10"/>
      <sheetName val="Table6_BOT_(SR)10"/>
      <sheetName val="MonSur_(SR)10"/>
      <sheetName val="Table_10_(HPC_relief)from_sr10"/>
      <sheetName val="Selind_(Beyond)10"/>
      <sheetName val="Table_12_MDG10"/>
      <sheetName val="Abs_%_Errors10"/>
      <sheetName val="%_Errors10"/>
      <sheetName val="Chart_Data10"/>
      <sheetName val="Data_B10"/>
      <sheetName val="FVA_Data10"/>
      <sheetName val="Savings_&amp;_Invest_10"/>
      <sheetName val="_Figure_1"/>
      <sheetName val="Figure_2"/>
      <sheetName val="Table_1_Quant_PCs"/>
      <sheetName val="Table_2_Struc_PC-SBs"/>
      <sheetName val="Table_3_SEFI_(links)"/>
      <sheetName val="Priority_sectors"/>
      <sheetName val="Table6_BOT_(SR)"/>
      <sheetName val="MonSur_(SR)"/>
      <sheetName val="Table_10_(HPC_relief)from_sr"/>
      <sheetName val="Selind_(Beyond)"/>
      <sheetName val="Table_12_MDG"/>
      <sheetName val="Abs_%_Errors"/>
      <sheetName val="%_Errors"/>
      <sheetName val="Chart_Data"/>
      <sheetName val="Data_B"/>
      <sheetName val="FVA_Data"/>
      <sheetName val="Savings_&amp;_Invest_"/>
      <sheetName val="_Figure_11"/>
      <sheetName val="Figure_21"/>
      <sheetName val="Table_1_Quant_PCs1"/>
      <sheetName val="Table_2_Struc_PC-SBs1"/>
      <sheetName val="Table_3_SEFI_(links)1"/>
      <sheetName val="Priority_sectors1"/>
      <sheetName val="Table6_BOT_(SR)1"/>
      <sheetName val="MonSur_(SR)1"/>
      <sheetName val="Table_10_(HPC_relief)from_sr1"/>
      <sheetName val="Selind_(Beyond)1"/>
      <sheetName val="Table_12_MDG1"/>
      <sheetName val="Abs_%_Errors1"/>
      <sheetName val="%_Errors1"/>
      <sheetName val="Chart_Data1"/>
      <sheetName val="Data_B1"/>
      <sheetName val="FVA_Data1"/>
      <sheetName val="Savings_&amp;_Invest_1"/>
      <sheetName val="_Figure_12"/>
      <sheetName val="Figure_22"/>
      <sheetName val="Table_1_Quant_PCs2"/>
      <sheetName val="Table_2_Struc_PC-SBs2"/>
      <sheetName val="Table_3_SEFI_(links)2"/>
      <sheetName val="Priority_sectors2"/>
      <sheetName val="Table6_BOT_(SR)2"/>
      <sheetName val="MonSur_(SR)2"/>
      <sheetName val="Table_10_(HPC_relief)from_sr2"/>
      <sheetName val="Selind_(Beyond)2"/>
      <sheetName val="Table_12_MDG2"/>
      <sheetName val="Abs_%_Errors2"/>
      <sheetName val="%_Errors2"/>
      <sheetName val="Chart_Data2"/>
      <sheetName val="Data_B2"/>
      <sheetName val="FVA_Data2"/>
      <sheetName val="Savings_&amp;_Invest_2"/>
      <sheetName val="_Figure_13"/>
      <sheetName val="Figure_23"/>
      <sheetName val="Table_1_Quant_PCs3"/>
      <sheetName val="Table_2_Struc_PC-SBs3"/>
      <sheetName val="Table_3_SEFI_(links)3"/>
      <sheetName val="Priority_sectors3"/>
      <sheetName val="Table6_BOT_(SR)3"/>
      <sheetName val="MonSur_(SR)3"/>
      <sheetName val="Table_10_(HPC_relief)from_sr3"/>
      <sheetName val="Selind_(Beyond)3"/>
      <sheetName val="Table_12_MDG3"/>
      <sheetName val="Abs_%_Errors3"/>
      <sheetName val="%_Errors3"/>
      <sheetName val="Chart_Data3"/>
      <sheetName val="Data_B3"/>
      <sheetName val="FVA_Data3"/>
      <sheetName val="Savings_&amp;_Invest_3"/>
      <sheetName val="_Figure_14"/>
      <sheetName val="Figure_24"/>
      <sheetName val="Table_1_Quant_PCs4"/>
      <sheetName val="Table_2_Struc_PC-SBs4"/>
      <sheetName val="Table_3_SEFI_(links)4"/>
      <sheetName val="Priority_sectors4"/>
      <sheetName val="Table6_BOT_(SR)4"/>
      <sheetName val="MonSur_(SR)4"/>
      <sheetName val="Table_10_(HPC_relief)from_sr4"/>
      <sheetName val="Selind_(Beyond)4"/>
      <sheetName val="Table_12_MDG4"/>
      <sheetName val="Abs_%_Errors4"/>
      <sheetName val="%_Errors4"/>
      <sheetName val="Chart_Data4"/>
      <sheetName val="Data_B4"/>
      <sheetName val="FVA_Data4"/>
      <sheetName val="Savings_&amp;_Invest_4"/>
      <sheetName val="_Figure_15"/>
      <sheetName val="Figure_25"/>
      <sheetName val="Table_1_Quant_PCs5"/>
      <sheetName val="Table_2_Struc_PC-SBs5"/>
      <sheetName val="Table_3_SEFI_(links)5"/>
      <sheetName val="Priority_sectors5"/>
      <sheetName val="Table6_BOT_(SR)5"/>
      <sheetName val="MonSur_(SR)5"/>
      <sheetName val="Table_10_(HPC_relief)from_sr5"/>
      <sheetName val="Selind_(Beyond)5"/>
      <sheetName val="Table_12_MDG5"/>
      <sheetName val="Abs_%_Errors5"/>
      <sheetName val="%_Errors5"/>
      <sheetName val="Chart_Data5"/>
      <sheetName val="Data_B5"/>
      <sheetName val="FVA_Data5"/>
      <sheetName val="Savings_&amp;_Invest_5"/>
      <sheetName val="_Figure_16"/>
      <sheetName val="Figure_26"/>
      <sheetName val="Table_1_Quant_PCs6"/>
      <sheetName val="Table_2_Struc_PC-SBs6"/>
      <sheetName val="Table_3_SEFI_(links)6"/>
      <sheetName val="Priority_sectors6"/>
      <sheetName val="Table6_BOT_(SR)6"/>
      <sheetName val="MonSur_(SR)6"/>
      <sheetName val="Table_10_(HPC_relief)from_sr6"/>
      <sheetName val="Selind_(Beyond)6"/>
      <sheetName val="Table_12_MDG6"/>
      <sheetName val="Abs_%_Errors6"/>
      <sheetName val="%_Errors6"/>
      <sheetName val="Chart_Data6"/>
      <sheetName val="Data_B6"/>
      <sheetName val="FVA_Data6"/>
      <sheetName val="Savings_&amp;_Invest_6"/>
      <sheetName val="_Figure_19"/>
      <sheetName val="Figure_29"/>
      <sheetName val="Table_1_Quant_PCs9"/>
      <sheetName val="Table_2_Struc_PC-SBs9"/>
      <sheetName val="Table_3_SEFI_(links)9"/>
      <sheetName val="Priority_sectors9"/>
      <sheetName val="Table6_BOT_(SR)9"/>
      <sheetName val="MonSur_(SR)9"/>
      <sheetName val="Table_10_(HPC_relief)from_sr9"/>
      <sheetName val="Selind_(Beyond)9"/>
      <sheetName val="Table_12_MDG9"/>
      <sheetName val="Abs_%_Errors9"/>
      <sheetName val="%_Errors9"/>
      <sheetName val="Chart_Data9"/>
      <sheetName val="Data_B9"/>
      <sheetName val="FVA_Data9"/>
      <sheetName val="Savings_&amp;_Invest_9"/>
      <sheetName val="_Figure_17"/>
      <sheetName val="Figure_27"/>
      <sheetName val="Table_1_Quant_PCs7"/>
      <sheetName val="Table_2_Struc_PC-SBs7"/>
      <sheetName val="Table_3_SEFI_(links)7"/>
      <sheetName val="Priority_sectors7"/>
      <sheetName val="Table6_BOT_(SR)7"/>
      <sheetName val="MonSur_(SR)7"/>
      <sheetName val="Table_10_(HPC_relief)from_sr7"/>
      <sheetName val="Selind_(Beyond)7"/>
      <sheetName val="Table_12_MDG7"/>
      <sheetName val="Abs_%_Errors7"/>
      <sheetName val="%_Errors7"/>
      <sheetName val="Chart_Data7"/>
      <sheetName val="Data_B7"/>
      <sheetName val="FVA_Data7"/>
      <sheetName val="Savings_&amp;_Invest_7"/>
      <sheetName val="_Figure_18"/>
      <sheetName val="Figure_28"/>
      <sheetName val="Table_1_Quant_PCs8"/>
      <sheetName val="Table_2_Struc_PC-SBs8"/>
      <sheetName val="Table_3_SEFI_(links)8"/>
      <sheetName val="Priority_sectors8"/>
      <sheetName val="Table6_BOT_(SR)8"/>
      <sheetName val="MonSur_(SR)8"/>
      <sheetName val="Table_10_(HPC_relief)from_sr8"/>
      <sheetName val="Selind_(Beyond)8"/>
      <sheetName val="Table_12_MDG8"/>
      <sheetName val="Abs_%_Errors8"/>
      <sheetName val="%_Errors8"/>
      <sheetName val="Chart_Data8"/>
      <sheetName val="Data_B8"/>
      <sheetName val="FVA_Data8"/>
      <sheetName val="Savings_&amp;_Invest_8"/>
      <sheetName val="_Figure_111"/>
      <sheetName val="Figure_211"/>
      <sheetName val="Table_1_Quant_PCs11"/>
      <sheetName val="Table_2_Struc_PC-SBs11"/>
      <sheetName val="Table_3_SEFI_(links)11"/>
      <sheetName val="Priority_sectors11"/>
      <sheetName val="Table6_BOT_(SR)11"/>
      <sheetName val="MonSur_(SR)11"/>
      <sheetName val="Table_10_(HPC_relief)from_sr11"/>
      <sheetName val="Selind_(Beyond)11"/>
      <sheetName val="Table_12_MDG11"/>
      <sheetName val="Abs_%_Errors11"/>
      <sheetName val="%_Errors11"/>
      <sheetName val="Chart_Data11"/>
      <sheetName val="Data_B11"/>
      <sheetName val="FVA_Data11"/>
      <sheetName val="Savings_&amp;_Invest_11"/>
      <sheetName val="_Figure_112"/>
      <sheetName val="Figure_212"/>
      <sheetName val="Table_1_Quant_PCs12"/>
      <sheetName val="Table_2_Struc_PC-SBs12"/>
      <sheetName val="Table_3_SEFI_(links)12"/>
      <sheetName val="Priority_sectors12"/>
      <sheetName val="Table6_BOT_(SR)12"/>
      <sheetName val="MonSur_(SR)12"/>
      <sheetName val="Table_10_(HPC_relief)from_sr12"/>
      <sheetName val="Selind_(Beyond)12"/>
      <sheetName val="Table_12_MDG12"/>
      <sheetName val="Abs_%_Errors12"/>
      <sheetName val="%_Errors12"/>
      <sheetName val="Chart_Data12"/>
      <sheetName val="Data_B12"/>
      <sheetName val="FVA_Data12"/>
      <sheetName val="Savings_&amp;_Invest_12"/>
      <sheetName val="_Figure_113"/>
      <sheetName val="Figure_213"/>
      <sheetName val="Table_1_Quant_PCs13"/>
      <sheetName val="Table_2_Struc_PC-SBs13"/>
      <sheetName val="Table_3_SEFI_(links)13"/>
      <sheetName val="Priority_sectors13"/>
      <sheetName val="Table6_BOT_(SR)13"/>
      <sheetName val="MonSur_(SR)13"/>
      <sheetName val="Table_10_(HPC_relief)from_sr13"/>
      <sheetName val="Selind_(Beyond)13"/>
      <sheetName val="Table_12_MDG13"/>
      <sheetName val="Abs_%_Errors13"/>
      <sheetName val="%_Errors13"/>
      <sheetName val="Chart_Data13"/>
      <sheetName val="Data_B13"/>
      <sheetName val="FVA_Data13"/>
      <sheetName val="Savings_&amp;_Invest_13"/>
      <sheetName val="_Figure_114"/>
      <sheetName val="Figure_214"/>
      <sheetName val="Table_1_Quant_PCs14"/>
      <sheetName val="Table_2_Struc_PC-SBs14"/>
      <sheetName val="Table_3_SEFI_(links)14"/>
      <sheetName val="Priority_sectors14"/>
      <sheetName val="Table6_BOT_(SR)14"/>
      <sheetName val="MonSur_(SR)14"/>
      <sheetName val="Table_10_(HPC_relief)from_sr14"/>
      <sheetName val="Selind_(Beyond)14"/>
      <sheetName val="Table_12_MDG14"/>
      <sheetName val="Abs_%_Errors14"/>
      <sheetName val="%_Errors14"/>
      <sheetName val="Chart_Data14"/>
      <sheetName val="Data_B14"/>
      <sheetName val="FVA_Data14"/>
      <sheetName val="Savings_&amp;_Invest_14"/>
    </sheetNames>
    <sheetDataSet>
      <sheetData sheetId="0"/>
      <sheetData sheetId="1"/>
      <sheetData sheetId="2" refreshError="1">
        <row r="1">
          <cell r="A1">
            <v>0</v>
          </cell>
        </row>
        <row r="2">
          <cell r="B2" t="str">
            <v>Table 1. Tanzania: Quantitative Performance Criteria and Benchmarks Under the Poverty Reduction and</v>
          </cell>
        </row>
        <row r="3">
          <cell r="B3" t="str">
            <v>Growth Facility Arrangement, June 2004 - June 2005</v>
          </cell>
        </row>
        <row r="6">
          <cell r="I6">
            <v>2002</v>
          </cell>
          <cell r="O6">
            <v>2003</v>
          </cell>
          <cell r="Z6">
            <v>2004</v>
          </cell>
          <cell r="AS6">
            <v>2005</v>
          </cell>
        </row>
        <row r="7">
          <cell r="E7" t="str">
            <v>March</v>
          </cell>
          <cell r="G7" t="str">
            <v/>
          </cell>
          <cell r="H7" t="str">
            <v>June</v>
          </cell>
          <cell r="L7" t="str">
            <v>September</v>
          </cell>
          <cell r="N7" t="str">
            <v>June</v>
          </cell>
          <cell r="R7" t="str">
            <v>September</v>
          </cell>
          <cell r="U7" t="str">
            <v xml:space="preserve">                              September</v>
          </cell>
          <cell r="V7" t="str">
            <v>December</v>
          </cell>
          <cell r="Z7" t="str">
            <v xml:space="preserve">March </v>
          </cell>
          <cell r="AE7" t="str">
            <v>June</v>
          </cell>
          <cell r="AK7" t="str">
            <v>September</v>
          </cell>
          <cell r="AN7" t="str">
            <v xml:space="preserve">                              September</v>
          </cell>
          <cell r="AO7" t="str">
            <v>December</v>
          </cell>
          <cell r="AS7" t="str">
            <v xml:space="preserve">March </v>
          </cell>
          <cell r="AX7" t="str">
            <v>June</v>
          </cell>
        </row>
        <row r="8">
          <cell r="C8" t="str">
            <v/>
          </cell>
          <cell r="D8" t="str">
            <v>Benchmarks</v>
          </cell>
          <cell r="H8" t="str">
            <v>Performance Criteria</v>
          </cell>
          <cell r="K8" t="str">
            <v xml:space="preserve">                  Benchmarks</v>
          </cell>
          <cell r="N8" t="str">
            <v xml:space="preserve">Estimate </v>
          </cell>
          <cell r="O8" t="str">
            <v xml:space="preserve">Actual </v>
          </cell>
          <cell r="P8" t="str">
            <v>Orig. indicative</v>
          </cell>
          <cell r="R8" t="str">
            <v xml:space="preserve">  Performance </v>
          </cell>
          <cell r="S8" t="str">
            <v>Adjusted</v>
          </cell>
          <cell r="T8" t="str">
            <v xml:space="preserve">Actual </v>
          </cell>
          <cell r="V8" t="str">
            <v>Rev.</v>
          </cell>
          <cell r="W8" t="str">
            <v>Adjusted</v>
          </cell>
          <cell r="X8" t="str">
            <v xml:space="preserve">Actual </v>
          </cell>
          <cell r="Z8" t="str">
            <v xml:space="preserve">Indicative </v>
          </cell>
          <cell r="AA8" t="str">
            <v>Performance</v>
          </cell>
          <cell r="AB8" t="str">
            <v>Adjusted</v>
          </cell>
          <cell r="AC8" t="str">
            <v xml:space="preserve">Preliminary </v>
          </cell>
          <cell r="AF8" t="str">
            <v>Rev.</v>
          </cell>
          <cell r="AG8" t="str">
            <v xml:space="preserve">Estimate </v>
          </cell>
          <cell r="AH8" t="str">
            <v xml:space="preserve">Actual </v>
          </cell>
          <cell r="AI8" t="str">
            <v>Orig. indicative</v>
          </cell>
          <cell r="AJ8">
            <v>0</v>
          </cell>
          <cell r="AK8" t="str">
            <v xml:space="preserve">  Performance </v>
          </cell>
          <cell r="AL8" t="str">
            <v>Adjusted</v>
          </cell>
          <cell r="AM8" t="str">
            <v xml:space="preserve">Actual </v>
          </cell>
          <cell r="AN8">
            <v>0</v>
          </cell>
          <cell r="AO8" t="str">
            <v>Indicative</v>
          </cell>
          <cell r="AP8" t="str">
            <v>Adjusted</v>
          </cell>
          <cell r="AQ8" t="str">
            <v xml:space="preserve">Actual </v>
          </cell>
          <cell r="AR8">
            <v>0</v>
          </cell>
          <cell r="AS8" t="str">
            <v xml:space="preserve">Indicative </v>
          </cell>
          <cell r="AT8" t="str">
            <v>Indicative</v>
          </cell>
          <cell r="AU8" t="str">
            <v>Adjusted</v>
          </cell>
          <cell r="AV8" t="str">
            <v xml:space="preserve">Preliminary </v>
          </cell>
          <cell r="AW8">
            <v>0</v>
          </cell>
          <cell r="AX8">
            <v>0</v>
          </cell>
          <cell r="AY8" t="str">
            <v>Indicative</v>
          </cell>
        </row>
        <row r="9">
          <cell r="C9" t="str">
            <v>Prog.</v>
          </cell>
          <cell r="D9" t="str">
            <v>Adjusted</v>
          </cell>
          <cell r="E9" t="str">
            <v>Act.</v>
          </cell>
          <cell r="G9" t="str">
            <v>Prog.</v>
          </cell>
          <cell r="H9" t="str">
            <v>Adjusted</v>
          </cell>
          <cell r="I9" t="str">
            <v>Act.</v>
          </cell>
          <cell r="K9" t="str">
            <v>Prog.</v>
          </cell>
          <cell r="L9" t="str">
            <v>Adjusted</v>
          </cell>
          <cell r="M9" t="str">
            <v>Actual</v>
          </cell>
          <cell r="N9" t="str">
            <v/>
          </cell>
          <cell r="P9" t="str">
            <v>Benchmarks</v>
          </cell>
          <cell r="R9" t="str">
            <v>Criteria</v>
          </cell>
          <cell r="S9" t="str">
            <v/>
          </cell>
          <cell r="V9" t="str">
            <v>Benchmark</v>
          </cell>
          <cell r="Z9" t="str">
            <v>Benchmark</v>
          </cell>
          <cell r="AA9" t="str">
            <v>Criteria</v>
          </cell>
          <cell r="AB9" t="str">
            <v>PC</v>
          </cell>
          <cell r="AC9" t="str">
            <v xml:space="preserve">Actual </v>
          </cell>
          <cell r="AE9" t="str">
            <v>Benchmarks</v>
          </cell>
          <cell r="AF9" t="str">
            <v>Benchmark</v>
          </cell>
          <cell r="AG9" t="str">
            <v/>
          </cell>
          <cell r="AH9">
            <v>0</v>
          </cell>
          <cell r="AI9" t="str">
            <v>Benchmarks</v>
          </cell>
          <cell r="AJ9">
            <v>0</v>
          </cell>
          <cell r="AK9" t="str">
            <v>Criteria</v>
          </cell>
          <cell r="AL9" t="str">
            <v/>
          </cell>
          <cell r="AM9">
            <v>0</v>
          </cell>
          <cell r="AN9">
            <v>0</v>
          </cell>
          <cell r="AO9" t="str">
            <v>targets</v>
          </cell>
          <cell r="AP9">
            <v>0</v>
          </cell>
          <cell r="AQ9">
            <v>0</v>
          </cell>
          <cell r="AR9">
            <v>0</v>
          </cell>
          <cell r="AS9" t="str">
            <v>Benchmark</v>
          </cell>
          <cell r="AT9" t="str">
            <v>targets</v>
          </cell>
          <cell r="AU9" t="str">
            <v>PC</v>
          </cell>
          <cell r="AV9" t="str">
            <v xml:space="preserve">Actual </v>
          </cell>
          <cell r="AW9">
            <v>0</v>
          </cell>
          <cell r="AX9" t="str">
            <v>Benchmarks</v>
          </cell>
          <cell r="AY9" t="str">
            <v>targets</v>
          </cell>
        </row>
        <row r="12">
          <cell r="F12" t="str">
            <v xml:space="preserve">                                            (In billions of Tanzania shillings;end of period)</v>
          </cell>
          <cell r="T12" t="str">
            <v xml:space="preserve">(In billions of shillings; end of period) </v>
          </cell>
          <cell r="AF12" t="str">
            <v xml:space="preserve">(In billions of shillings; end of period) 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4">
          <cell r="A14" t="str">
            <v xml:space="preserve">Net domestic financing of the government of Tanzania (ceiling) 1/ 2/ </v>
          </cell>
          <cell r="C14">
            <v>31</v>
          </cell>
          <cell r="D14">
            <v>39</v>
          </cell>
          <cell r="E14">
            <v>-41.954198132555348</v>
          </cell>
          <cell r="G14">
            <v>68</v>
          </cell>
          <cell r="H14">
            <v>141.94131837272727</v>
          </cell>
          <cell r="I14">
            <v>-27.449537779499906</v>
          </cell>
          <cell r="K14">
            <v>10</v>
          </cell>
          <cell r="L14">
            <v>-5.026387999999999</v>
          </cell>
          <cell r="M14">
            <v>97</v>
          </cell>
          <cell r="N14">
            <v>-14</v>
          </cell>
          <cell r="O14">
            <v>-36</v>
          </cell>
          <cell r="P14">
            <v>20</v>
          </cell>
          <cell r="R14">
            <v>-149.80000000000001</v>
          </cell>
          <cell r="S14">
            <v>-145</v>
          </cell>
          <cell r="T14">
            <v>-183</v>
          </cell>
          <cell r="V14">
            <v>-267</v>
          </cell>
          <cell r="W14">
            <v>-264.8</v>
          </cell>
          <cell r="X14">
            <v>-252</v>
          </cell>
          <cell r="Z14">
            <v>-32.299999999999997</v>
          </cell>
          <cell r="AA14">
            <v>-118</v>
          </cell>
          <cell r="AB14">
            <v>-60</v>
          </cell>
          <cell r="AC14">
            <v>-171</v>
          </cell>
          <cell r="AE14">
            <v>42.7</v>
          </cell>
          <cell r="AF14">
            <v>83</v>
          </cell>
          <cell r="AG14">
            <v>-44</v>
          </cell>
          <cell r="AH14">
            <v>-36</v>
          </cell>
          <cell r="AI14">
            <v>20</v>
          </cell>
          <cell r="AJ14">
            <v>0</v>
          </cell>
          <cell r="AK14">
            <v>-121.5</v>
          </cell>
          <cell r="AL14">
            <v>-145</v>
          </cell>
          <cell r="AM14">
            <v>-183</v>
          </cell>
          <cell r="AN14">
            <v>0</v>
          </cell>
          <cell r="AO14">
            <v>-62.6</v>
          </cell>
          <cell r="AP14">
            <v>-264.8</v>
          </cell>
          <cell r="AQ14">
            <v>-252</v>
          </cell>
          <cell r="AR14">
            <v>0</v>
          </cell>
          <cell r="AS14">
            <v>-32.299999999999997</v>
          </cell>
          <cell r="AT14">
            <v>48.2</v>
          </cell>
          <cell r="AU14">
            <v>-60</v>
          </cell>
          <cell r="AV14">
            <v>-171</v>
          </cell>
          <cell r="AW14">
            <v>0</v>
          </cell>
          <cell r="AX14">
            <v>42.7</v>
          </cell>
          <cell r="AY14">
            <v>157.1</v>
          </cell>
        </row>
        <row r="16">
          <cell r="A16" t="str">
            <v>Central government recurrent revenue</v>
          </cell>
        </row>
        <row r="17">
          <cell r="A17" t="str">
            <v xml:space="preserve">   (floor, benchmark only)  1/</v>
          </cell>
          <cell r="C17">
            <v>754.4</v>
          </cell>
          <cell r="E17">
            <v>763.8</v>
          </cell>
          <cell r="G17">
            <v>1026</v>
          </cell>
          <cell r="I17">
            <v>1043</v>
          </cell>
          <cell r="K17">
            <v>270</v>
          </cell>
          <cell r="M17">
            <v>288</v>
          </cell>
          <cell r="P17">
            <v>559</v>
          </cell>
          <cell r="AE17">
            <v>1388.6</v>
          </cell>
          <cell r="AI17">
            <v>559</v>
          </cell>
          <cell r="AX17">
            <v>1388.6</v>
          </cell>
        </row>
        <row r="19">
          <cell r="A19" t="str">
            <v>Extrabudgetary expenditure</v>
          </cell>
        </row>
        <row r="20">
          <cell r="A20" t="str">
            <v xml:space="preserve">   (ceiling, benchmark only) 1/</v>
          </cell>
          <cell r="C20">
            <v>0</v>
          </cell>
          <cell r="E20">
            <v>15</v>
          </cell>
          <cell r="F20" t="str">
            <v/>
          </cell>
          <cell r="G20">
            <v>0</v>
          </cell>
          <cell r="I20">
            <v>18</v>
          </cell>
          <cell r="K20">
            <v>0</v>
          </cell>
          <cell r="M20">
            <v>0</v>
          </cell>
          <cell r="P20">
            <v>0</v>
          </cell>
          <cell r="AE20">
            <v>0</v>
          </cell>
          <cell r="AI20">
            <v>0</v>
          </cell>
          <cell r="AX20">
            <v>0</v>
          </cell>
        </row>
        <row r="21">
          <cell r="A21" t="str">
            <v xml:space="preserve">Accumulation of budgetary arrears (ceiling; benchmark only) </v>
          </cell>
          <cell r="F21" t="str">
            <v/>
          </cell>
          <cell r="N21">
            <v>0</v>
          </cell>
          <cell r="O21">
            <v>0</v>
          </cell>
          <cell r="R21">
            <v>0</v>
          </cell>
          <cell r="T21">
            <v>0</v>
          </cell>
          <cell r="V21">
            <v>0</v>
          </cell>
          <cell r="X21">
            <v>0</v>
          </cell>
          <cell r="Z21">
            <v>0</v>
          </cell>
          <cell r="AA21">
            <v>0</v>
          </cell>
          <cell r="AC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</row>
        <row r="23">
          <cell r="A23" t="str">
            <v xml:space="preserve">Net domestic assets of the Bank of Tanzania (ceiling; benchmark only) 2/ </v>
          </cell>
          <cell r="C23">
            <v>-62</v>
          </cell>
          <cell r="D23">
            <v>-67</v>
          </cell>
          <cell r="E23">
            <v>-135.26906865638819</v>
          </cell>
          <cell r="G23">
            <v>-48</v>
          </cell>
          <cell r="H23">
            <v>14.246685610227232</v>
          </cell>
          <cell r="I23">
            <v>-127.21864150923784</v>
          </cell>
          <cell r="K23">
            <v>-70</v>
          </cell>
          <cell r="L23">
            <v>-85.026387999999997</v>
          </cell>
          <cell r="M23">
            <v>-47.400059999999939</v>
          </cell>
          <cell r="N23">
            <v>-556.5</v>
          </cell>
          <cell r="O23">
            <v>-592</v>
          </cell>
          <cell r="P23">
            <v>-144</v>
          </cell>
          <cell r="R23">
            <v>-584.4</v>
          </cell>
          <cell r="S23">
            <v>-579</v>
          </cell>
          <cell r="T23">
            <v>-799</v>
          </cell>
          <cell r="V23">
            <v>-731</v>
          </cell>
          <cell r="W23">
            <v>-728</v>
          </cell>
          <cell r="X23">
            <v>-832</v>
          </cell>
          <cell r="Z23">
            <v>-579.29999999999995</v>
          </cell>
          <cell r="AA23">
            <v>-703</v>
          </cell>
          <cell r="AB23">
            <v>-644</v>
          </cell>
          <cell r="AC23">
            <v>-766</v>
          </cell>
          <cell r="AE23">
            <v>-583.79999999999995</v>
          </cell>
          <cell r="AF23">
            <v>-600</v>
          </cell>
          <cell r="AG23">
            <v>-654.5</v>
          </cell>
          <cell r="AH23">
            <v>-592</v>
          </cell>
          <cell r="AI23">
            <v>-144</v>
          </cell>
          <cell r="AJ23">
            <v>0</v>
          </cell>
          <cell r="AK23">
            <v>-1116.7</v>
          </cell>
          <cell r="AL23">
            <v>-579</v>
          </cell>
          <cell r="AM23">
            <v>-799</v>
          </cell>
          <cell r="AN23">
            <v>0</v>
          </cell>
          <cell r="AO23">
            <v>-1063.7</v>
          </cell>
          <cell r="AP23">
            <v>-728</v>
          </cell>
          <cell r="AQ23">
            <v>-832</v>
          </cell>
          <cell r="AR23">
            <v>0</v>
          </cell>
          <cell r="AS23">
            <v>-579.29999999999995</v>
          </cell>
          <cell r="AT23">
            <v>-902.6</v>
          </cell>
          <cell r="AU23">
            <v>-644</v>
          </cell>
          <cell r="AV23">
            <v>-766</v>
          </cell>
          <cell r="AW23">
            <v>0</v>
          </cell>
          <cell r="AX23">
            <v>-583.79999999999995</v>
          </cell>
          <cell r="AY23">
            <v>-866.8</v>
          </cell>
        </row>
        <row r="25">
          <cell r="A25" t="str">
            <v xml:space="preserve">Reserve money (ceiling) </v>
          </cell>
          <cell r="C25">
            <v>555.9</v>
          </cell>
          <cell r="D25">
            <v>543</v>
          </cell>
          <cell r="E25">
            <v>554.30789170000003</v>
          </cell>
          <cell r="G25">
            <v>549</v>
          </cell>
          <cell r="H25">
            <v>537.30536723749992</v>
          </cell>
          <cell r="I25">
            <v>573.08798368099997</v>
          </cell>
          <cell r="K25">
            <v>596</v>
          </cell>
          <cell r="M25">
            <v>796</v>
          </cell>
          <cell r="N25">
            <v>693</v>
          </cell>
          <cell r="O25">
            <v>640</v>
          </cell>
          <cell r="P25">
            <v>618</v>
          </cell>
          <cell r="R25">
            <v>763.7</v>
          </cell>
          <cell r="T25">
            <v>687.9</v>
          </cell>
          <cell r="V25">
            <v>826</v>
          </cell>
          <cell r="X25">
            <v>783.3</v>
          </cell>
          <cell r="Z25">
            <v>808</v>
          </cell>
          <cell r="AA25">
            <v>808</v>
          </cell>
          <cell r="AC25">
            <v>803</v>
          </cell>
          <cell r="AE25">
            <v>828</v>
          </cell>
          <cell r="AF25">
            <v>812.5</v>
          </cell>
          <cell r="AG25">
            <v>800.4</v>
          </cell>
          <cell r="AH25">
            <v>640</v>
          </cell>
          <cell r="AI25">
            <v>618</v>
          </cell>
          <cell r="AJ25">
            <v>0</v>
          </cell>
          <cell r="AK25">
            <v>874.8</v>
          </cell>
          <cell r="AL25">
            <v>0</v>
          </cell>
          <cell r="AM25">
            <v>687.9</v>
          </cell>
          <cell r="AN25">
            <v>0</v>
          </cell>
          <cell r="AO25">
            <v>978.8</v>
          </cell>
          <cell r="AP25">
            <v>0</v>
          </cell>
          <cell r="AQ25">
            <v>783.3</v>
          </cell>
          <cell r="AR25">
            <v>0</v>
          </cell>
          <cell r="AS25">
            <v>808</v>
          </cell>
          <cell r="AT25">
            <v>960</v>
          </cell>
          <cell r="AU25">
            <v>0</v>
          </cell>
          <cell r="AV25">
            <v>803</v>
          </cell>
          <cell r="AW25">
            <v>0</v>
          </cell>
          <cell r="AX25">
            <v>828</v>
          </cell>
          <cell r="AY25">
            <v>1000.5</v>
          </cell>
        </row>
        <row r="27">
          <cell r="F27" t="str">
            <v xml:space="preserve">                                            (In millions of U.S. dollars, unless otherwise indicated;end of period)</v>
          </cell>
          <cell r="S27" t="str">
            <v xml:space="preserve">(In millions of U.S. dollars, unless otherwise indicated; end of period) </v>
          </cell>
          <cell r="AF27" t="str">
            <v xml:space="preserve">(In millions of U.S. dollars, unless otherwise indicated; end of period) 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</row>
        <row r="29">
          <cell r="A29" t="str">
            <v>Net international reserves of the Bank  of Tanzania (floor) 3/</v>
          </cell>
          <cell r="C29">
            <v>701</v>
          </cell>
          <cell r="D29">
            <v>692</v>
          </cell>
          <cell r="E29">
            <v>778.01828366683424</v>
          </cell>
          <cell r="G29">
            <v>674.8</v>
          </cell>
          <cell r="H29">
            <v>598.9</v>
          </cell>
          <cell r="I29">
            <v>784.20227801904014</v>
          </cell>
          <cell r="K29">
            <v>743</v>
          </cell>
          <cell r="L29">
            <v>743</v>
          </cell>
          <cell r="M29">
            <v>899.49</v>
          </cell>
          <cell r="N29">
            <v>1196</v>
          </cell>
          <cell r="O29">
            <v>1179</v>
          </cell>
          <cell r="P29">
            <v>839</v>
          </cell>
          <cell r="R29">
            <v>1287</v>
          </cell>
          <cell r="S29">
            <v>1283</v>
          </cell>
          <cell r="T29">
            <v>1416</v>
          </cell>
          <cell r="V29">
            <v>1480</v>
          </cell>
          <cell r="W29">
            <v>1477.9</v>
          </cell>
          <cell r="X29">
            <v>1534</v>
          </cell>
          <cell r="Z29">
            <v>1323.6</v>
          </cell>
          <cell r="AA29">
            <v>1437.7</v>
          </cell>
          <cell r="AB29">
            <v>1385</v>
          </cell>
          <cell r="AC29">
            <v>1454</v>
          </cell>
          <cell r="AE29">
            <v>1346</v>
          </cell>
          <cell r="AF29">
            <v>1346</v>
          </cell>
          <cell r="AG29">
            <v>1385</v>
          </cell>
          <cell r="AH29">
            <v>1179</v>
          </cell>
          <cell r="AI29">
            <v>839</v>
          </cell>
          <cell r="AJ29">
            <v>0</v>
          </cell>
          <cell r="AK29">
            <v>1700</v>
          </cell>
          <cell r="AL29">
            <v>1283</v>
          </cell>
          <cell r="AM29">
            <v>1416</v>
          </cell>
          <cell r="AN29">
            <v>0</v>
          </cell>
          <cell r="AO29">
            <v>1740</v>
          </cell>
          <cell r="AP29">
            <v>1477.9</v>
          </cell>
          <cell r="AQ29">
            <v>1534</v>
          </cell>
          <cell r="AR29">
            <v>0</v>
          </cell>
          <cell r="AS29">
            <v>1323.6</v>
          </cell>
          <cell r="AT29">
            <v>1641.8</v>
          </cell>
          <cell r="AU29">
            <v>1385</v>
          </cell>
          <cell r="AV29">
            <v>1454</v>
          </cell>
          <cell r="AW29">
            <v>0</v>
          </cell>
          <cell r="AX29">
            <v>1346</v>
          </cell>
          <cell r="AY29">
            <v>1645.8</v>
          </cell>
        </row>
        <row r="30">
          <cell r="A30" t="str">
            <v/>
          </cell>
        </row>
        <row r="31">
          <cell r="A31" t="str">
            <v>Accumulation of external payments arrears (ceiling) 4/</v>
          </cell>
          <cell r="C31">
            <v>0</v>
          </cell>
          <cell r="E31">
            <v>0</v>
          </cell>
          <cell r="F31" t="str">
            <v/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T31">
            <v>0</v>
          </cell>
          <cell r="V31">
            <v>0</v>
          </cell>
          <cell r="X31">
            <v>0</v>
          </cell>
          <cell r="Z31">
            <v>0</v>
          </cell>
          <cell r="AA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</row>
        <row r="33">
          <cell r="A33" t="str">
            <v xml:space="preserve">Contracting or guaranteeing of external debt  on nonconcessional terms (ceiling) 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T33">
            <v>0</v>
          </cell>
          <cell r="V33">
            <v>0</v>
          </cell>
          <cell r="X33">
            <v>0</v>
          </cell>
          <cell r="Z33">
            <v>0</v>
          </cell>
          <cell r="AA33">
            <v>0</v>
          </cell>
          <cell r="AC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</row>
        <row r="34">
          <cell r="A34" t="str">
            <v/>
          </cell>
          <cell r="C34">
            <v>0</v>
          </cell>
          <cell r="E34">
            <v>0</v>
          </cell>
          <cell r="G34">
            <v>0</v>
          </cell>
          <cell r="I34">
            <v>0</v>
          </cell>
          <cell r="K34">
            <v>0</v>
          </cell>
          <cell r="M34">
            <v>0</v>
          </cell>
        </row>
        <row r="36">
          <cell r="A36" t="str">
            <v>Memorandum item:</v>
          </cell>
        </row>
        <row r="37">
          <cell r="B37" t="str">
            <v>Foreign program assistance (grants and loans)  1/</v>
          </cell>
          <cell r="C37">
            <v>259.3</v>
          </cell>
          <cell r="E37">
            <v>251</v>
          </cell>
          <cell r="G37">
            <v>358.1</v>
          </cell>
          <cell r="I37">
            <v>282.24</v>
          </cell>
          <cell r="K37">
            <v>20.2</v>
          </cell>
          <cell r="M37">
            <v>35.799999999999997</v>
          </cell>
          <cell r="N37">
            <v>464</v>
          </cell>
          <cell r="O37">
            <v>436</v>
          </cell>
          <cell r="P37">
            <v>195</v>
          </cell>
          <cell r="R37">
            <v>266.7</v>
          </cell>
          <cell r="T37">
            <v>264</v>
          </cell>
          <cell r="V37">
            <v>423</v>
          </cell>
          <cell r="X37">
            <v>421</v>
          </cell>
          <cell r="Z37">
            <v>467</v>
          </cell>
          <cell r="AA37">
            <v>528.1</v>
          </cell>
          <cell r="AC37">
            <v>475</v>
          </cell>
          <cell r="AE37">
            <v>515</v>
          </cell>
          <cell r="AF37">
            <v>563.1</v>
          </cell>
          <cell r="AG37">
            <v>565.6</v>
          </cell>
          <cell r="AH37">
            <v>436</v>
          </cell>
          <cell r="AI37">
            <v>195</v>
          </cell>
          <cell r="AJ37">
            <v>0</v>
          </cell>
          <cell r="AK37">
            <v>365.9</v>
          </cell>
          <cell r="AL37">
            <v>0</v>
          </cell>
          <cell r="AM37">
            <v>264</v>
          </cell>
          <cell r="AN37">
            <v>0</v>
          </cell>
          <cell r="AO37">
            <v>482.5</v>
          </cell>
          <cell r="AP37">
            <v>0</v>
          </cell>
          <cell r="AQ37">
            <v>421</v>
          </cell>
          <cell r="AR37">
            <v>0</v>
          </cell>
          <cell r="AS37">
            <v>467</v>
          </cell>
          <cell r="AT37">
            <v>558.20000000000005</v>
          </cell>
          <cell r="AU37">
            <v>0</v>
          </cell>
          <cell r="AV37">
            <v>475</v>
          </cell>
          <cell r="AW37">
            <v>0</v>
          </cell>
          <cell r="AX37">
            <v>515</v>
          </cell>
          <cell r="AY37">
            <v>670.5</v>
          </cell>
        </row>
        <row r="38">
          <cell r="B38" t="str">
            <v xml:space="preserve">      Programmed debt service payments</v>
          </cell>
        </row>
        <row r="39">
          <cell r="B39" t="str">
            <v xml:space="preserve">             (in billions of Tanzania shillings) 1/</v>
          </cell>
          <cell r="K39" t="str">
            <v>…</v>
          </cell>
          <cell r="M39" t="str">
            <v>…</v>
          </cell>
          <cell r="P39" t="str">
            <v>…</v>
          </cell>
          <cell r="R39">
            <v>85.7</v>
          </cell>
          <cell r="V39">
            <v>139.1</v>
          </cell>
          <cell r="Z39">
            <v>238.7</v>
          </cell>
          <cell r="AE39">
            <v>289.8</v>
          </cell>
          <cell r="AI39" t="str">
            <v>…</v>
          </cell>
          <cell r="AK39">
            <v>0</v>
          </cell>
          <cell r="AO39">
            <v>0</v>
          </cell>
          <cell r="AS39">
            <v>0</v>
          </cell>
          <cell r="AX39">
            <v>0</v>
          </cell>
        </row>
        <row r="42">
          <cell r="A42" t="str">
            <v>Note: For precise definitions of the aggregates shown and details of the adjustment clauses, see the technical memorandum of understanding (TMU) attached to</v>
          </cell>
        </row>
        <row r="43">
          <cell r="B43" t="str">
            <v>the government's letter of July 22, 2004.</v>
          </cell>
        </row>
        <row r="44">
          <cell r="A44" t="str">
            <v>1/</v>
          </cell>
          <cell r="B44" t="str">
            <v>Cumulative from the beginning of the fiscal year (July 1).</v>
          </cell>
        </row>
        <row r="45">
          <cell r="A45" t="str">
            <v>2/</v>
          </cell>
          <cell r="B45" t="str">
            <v xml:space="preserve">To be adjusted upward for the Tanzania shilling equivalent of any shortfall in foreign program assistance from the amounts shown in the memorandum item.     </v>
          </cell>
        </row>
        <row r="46">
          <cell r="B46" t="str">
            <v xml:space="preserve">Figures are different from BOT (NDA) in the monetary authorities' accounts, as they are adjusted for the program exchange rate. </v>
          </cell>
        </row>
        <row r="47">
          <cell r="A47" t="str">
            <v>3/</v>
          </cell>
          <cell r="B47" t="str">
            <v xml:space="preserve">To be adjusted downward for any shortfall in foreign program assistance from the amounts shown in the memorandum item. </v>
          </cell>
        </row>
        <row r="48">
          <cell r="A48" t="str">
            <v>4/</v>
          </cell>
          <cell r="B48" t="str">
            <v>Continuous performance criterion; excludes arrears on debt-service payments pending the conclusion of debt-rescheduling agreements.</v>
          </cell>
        </row>
      </sheetData>
      <sheetData sheetId="3" refreshError="1">
        <row r="1">
          <cell r="A1" t="str">
            <v>Table 2. Tanzania: Structural Performance Criteria and Benchmarks Under the Poverty Reduction and Growth Facility Arrangement, July 2004-June 2005</v>
          </cell>
        </row>
        <row r="4">
          <cell r="A4" t="str">
            <v>Measure</v>
          </cell>
          <cell r="B4" t="str">
            <v>Date of Implementation</v>
          </cell>
        </row>
        <row r="5">
          <cell r="A5" t="str">
            <v>Tax policy and administration</v>
          </cell>
        </row>
        <row r="7">
          <cell r="A7" t="str">
            <v>Develop a plan to introduce a computerized risk management system aimed at expediting customs clearance primarily through reducing significantly the number of shipments that are physically inspected. 1/</v>
          </cell>
          <cell r="B7" t="str">
            <v xml:space="preserve"> end-December 2004</v>
          </cell>
        </row>
        <row r="9">
          <cell r="A9" t="str">
            <v>Submit to Parliament an amendment of the Tanzania Investment Act, to limit the applicability of fiscal stability clauses to at most 5 years.  1/</v>
          </cell>
          <cell r="B9" t="str">
            <v>end-February 2005</v>
          </cell>
        </row>
        <row r="11">
          <cell r="A11" t="str">
            <v>Financial sector reform</v>
          </cell>
        </row>
        <row r="13">
          <cell r="A13" t="str">
            <v>Issue final bid instructions for the sale of the National Microfinance Bank (NMB).  2/</v>
          </cell>
          <cell r="B13" t="str">
            <v>end-January 2005</v>
          </cell>
        </row>
        <row r="15">
          <cell r="A15" t="str">
            <v>Submit to Parliament amendments to the Bank of Tanzania Act and the Banking and Financial Institutions Act. 2/</v>
          </cell>
          <cell r="B15" t="str">
            <v>end-February 2005</v>
          </cell>
        </row>
        <row r="17">
          <cell r="A17" t="str">
            <v>Governance</v>
          </cell>
        </row>
        <row r="19">
          <cell r="A19" t="str">
            <v>Draft anti-corruption strategies and action plans to be completed for all Local Government Authorities and submitted for final government approval. 1/</v>
          </cell>
          <cell r="B19" t="str">
            <v>end-June 2005</v>
          </cell>
        </row>
        <row r="21">
          <cell r="A21" t="str">
            <v>Publicizing of the list of companies, individuals, and NGO’s that have received tax exemptions each quarter under the Treasury voucher scheme. 1/</v>
          </cell>
          <cell r="B21" t="str">
            <v xml:space="preserve">Quarterly                  </v>
          </cell>
        </row>
        <row r="22">
          <cell r="A22" t="str">
            <v>Promulgate the implementing regulations for the new Income Tax Act, consistent with para. 26 of the LOI. 1/</v>
          </cell>
          <cell r="B22" t="str">
            <v>end-September 2004</v>
          </cell>
        </row>
        <row r="24">
          <cell r="A24" t="str">
            <v>1/ Structural benchmark.</v>
          </cell>
        </row>
        <row r="25">
          <cell r="A25" t="str">
            <v>2/ Performance criterion.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2">
          <cell r="B2" t="str">
            <v>Table 12. Tanzania: Millennium Development Goals</v>
          </cell>
        </row>
        <row r="3">
          <cell r="B3" t="str">
            <v>Growth Facility Arrangement, June 2004 - June 2005</v>
          </cell>
        </row>
        <row r="4">
          <cell r="B4" t="str">
            <v xml:space="preserve">  Tanzania Country Profile </v>
          </cell>
        </row>
        <row r="5">
          <cell r="C5">
            <v>1990</v>
          </cell>
          <cell r="D5">
            <v>1995</v>
          </cell>
          <cell r="E5">
            <v>2001</v>
          </cell>
          <cell r="F5">
            <v>2002</v>
          </cell>
        </row>
        <row r="7">
          <cell r="E7" t="str">
            <v>March</v>
          </cell>
        </row>
        <row r="8">
          <cell r="A8" t="str">
            <v xml:space="preserve">1.  Eradicate extreme poverty and hunger </v>
          </cell>
          <cell r="C8" t="str">
            <v>2015 target = halve 1990 $1 a day poverty and malnutrition rates</v>
          </cell>
          <cell r="D8" t="str">
            <v>Benchmarks</v>
          </cell>
        </row>
        <row r="9">
          <cell r="B9" t="str">
            <v>Population below $1 a day (%)</v>
          </cell>
          <cell r="C9" t="str">
            <v xml:space="preserve">.. </v>
          </cell>
          <cell r="D9">
            <v>19.899999999999999</v>
          </cell>
          <cell r="E9" t="str">
            <v xml:space="preserve">.. </v>
          </cell>
          <cell r="F9" t="str">
            <v xml:space="preserve">.. </v>
          </cell>
        </row>
        <row r="10">
          <cell r="B10" t="str">
            <v>Poverty gap at $1 a day (%)</v>
          </cell>
          <cell r="C10" t="str">
            <v xml:space="preserve">.. </v>
          </cell>
          <cell r="D10">
            <v>4.8</v>
          </cell>
          <cell r="E10" t="str">
            <v xml:space="preserve">.. </v>
          </cell>
          <cell r="F10" t="str">
            <v xml:space="preserve">.. </v>
          </cell>
        </row>
        <row r="11">
          <cell r="B11" t="str">
            <v>Percentage share of income or consumption held by poorest 20%</v>
          </cell>
          <cell r="C11" t="str">
            <v xml:space="preserve">.. </v>
          </cell>
          <cell r="D11">
            <v>6.8</v>
          </cell>
          <cell r="E11" t="str">
            <v xml:space="preserve">.. </v>
          </cell>
          <cell r="F11" t="str">
            <v xml:space="preserve">.. </v>
          </cell>
        </row>
        <row r="12">
          <cell r="B12" t="str">
            <v>Prevalence of child malnutrition (% of children under 5)</v>
          </cell>
          <cell r="C12">
            <v>28.9</v>
          </cell>
          <cell r="D12">
            <v>30.6</v>
          </cell>
          <cell r="E12">
            <v>29.4</v>
          </cell>
          <cell r="F12" t="str">
            <v xml:space="preserve">.. </v>
          </cell>
        </row>
        <row r="13">
          <cell r="B13" t="str">
            <v>Population below minimum level of dietary energy consumption (%)</v>
          </cell>
          <cell r="C13">
            <v>35</v>
          </cell>
          <cell r="D13">
            <v>49</v>
          </cell>
          <cell r="E13">
            <v>43</v>
          </cell>
          <cell r="F13" t="str">
            <v xml:space="preserve">.. </v>
          </cell>
        </row>
        <row r="14">
          <cell r="A14" t="str">
            <v xml:space="preserve">Net domestic financing of the government of Tanzania (ceiling) 1/ 2/ </v>
          </cell>
          <cell r="C14">
            <v>31</v>
          </cell>
          <cell r="D14">
            <v>39</v>
          </cell>
          <cell r="E14">
            <v>-41.954198132555348</v>
          </cell>
        </row>
        <row r="15">
          <cell r="A15" t="str">
            <v xml:space="preserve">2.  Achieve universal primary education </v>
          </cell>
          <cell r="C15" t="str">
            <v>2015 target = net enrollment to 100</v>
          </cell>
        </row>
        <row r="16">
          <cell r="A16" t="str">
            <v>Central government recurrent revenue</v>
          </cell>
          <cell r="B16" t="str">
            <v>Net primary enrollment ratio (% of relevant age group)</v>
          </cell>
          <cell r="C16">
            <v>51.4</v>
          </cell>
          <cell r="D16">
            <v>47.7</v>
          </cell>
          <cell r="E16">
            <v>54.4</v>
          </cell>
          <cell r="F16" t="str">
            <v xml:space="preserve">.. </v>
          </cell>
        </row>
        <row r="17">
          <cell r="A17" t="str">
            <v xml:space="preserve">   (floor, benchmark only)  1/</v>
          </cell>
          <cell r="B17" t="str">
            <v>Percentage of cohort reaching grade 5 (%)</v>
          </cell>
          <cell r="C17">
            <v>78.900000000000006</v>
          </cell>
          <cell r="D17">
            <v>81.3</v>
          </cell>
          <cell r="E17" t="str">
            <v xml:space="preserve">.. </v>
          </cell>
          <cell r="F17" t="str">
            <v xml:space="preserve">.. </v>
          </cell>
        </row>
        <row r="18">
          <cell r="B18" t="str">
            <v>Youth literacy rate (% ages 15-24)</v>
          </cell>
          <cell r="C18">
            <v>83.1</v>
          </cell>
          <cell r="D18">
            <v>87.1</v>
          </cell>
          <cell r="E18">
            <v>91.1</v>
          </cell>
          <cell r="F18">
            <v>91.6</v>
          </cell>
        </row>
        <row r="19">
          <cell r="A19" t="str">
            <v>Extrabudgetary expenditure</v>
          </cell>
        </row>
        <row r="20">
          <cell r="A20" t="str">
            <v xml:space="preserve">3.  Promote gender equality </v>
          </cell>
          <cell r="C20" t="str">
            <v>2015 target = education ratio to 100</v>
          </cell>
          <cell r="E20">
            <v>15</v>
          </cell>
          <cell r="F20" t="str">
            <v/>
          </cell>
        </row>
        <row r="21">
          <cell r="A21" t="str">
            <v xml:space="preserve">Accumulation of budgetary arrears (ceiling; benchmark only) </v>
          </cell>
          <cell r="B21" t="str">
            <v>Ratio of girls to boys in primary and secondary education (%)</v>
          </cell>
          <cell r="C21">
            <v>95.5</v>
          </cell>
          <cell r="D21">
            <v>96.7</v>
          </cell>
          <cell r="E21">
            <v>100.3</v>
          </cell>
          <cell r="F21" t="str">
            <v xml:space="preserve">.. </v>
          </cell>
        </row>
        <row r="22">
          <cell r="B22" t="str">
            <v>Ratio of young literate females to males (% ages 15-24)</v>
          </cell>
          <cell r="C22">
            <v>86.5</v>
          </cell>
          <cell r="D22">
            <v>90.7</v>
          </cell>
          <cell r="E22">
            <v>94.8</v>
          </cell>
          <cell r="F22">
            <v>95.3</v>
          </cell>
        </row>
        <row r="23">
          <cell r="A23" t="str">
            <v xml:space="preserve">Net domestic assets of the Bank of Tanzania (ceiling; benchmark only) 2/ </v>
          </cell>
          <cell r="B23" t="str">
            <v>Share of women employed in the nonagricultural sector (%)</v>
          </cell>
          <cell r="C23">
            <v>33.1</v>
          </cell>
          <cell r="D23" t="str">
            <v xml:space="preserve">.. </v>
          </cell>
          <cell r="E23" t="str">
            <v xml:space="preserve">.. </v>
          </cell>
          <cell r="F23" t="str">
            <v xml:space="preserve">.. </v>
          </cell>
        </row>
        <row r="24">
          <cell r="B24" t="str">
            <v>Proportion of seats held by women in national parliament (%)</v>
          </cell>
          <cell r="C24" t="str">
            <v xml:space="preserve">.. </v>
          </cell>
          <cell r="D24">
            <v>11</v>
          </cell>
          <cell r="E24" t="str">
            <v xml:space="preserve">.. </v>
          </cell>
          <cell r="F24" t="str">
            <v xml:space="preserve">.. </v>
          </cell>
        </row>
        <row r="25">
          <cell r="A25" t="str">
            <v xml:space="preserve">Reserve money (ceiling) </v>
          </cell>
          <cell r="C25">
            <v>555.9</v>
          </cell>
          <cell r="D25">
            <v>543</v>
          </cell>
          <cell r="E25">
            <v>554.30789170000003</v>
          </cell>
        </row>
        <row r="26">
          <cell r="A26" t="str">
            <v xml:space="preserve">4.  Reduce child mortality </v>
          </cell>
          <cell r="C26" t="str">
            <v>2015 target = reduce 1990 under 5 mortality by two-thirds</v>
          </cell>
        </row>
        <row r="27">
          <cell r="B27" t="str">
            <v>Under 5 mortality rate (per 1,000)</v>
          </cell>
          <cell r="C27">
            <v>163</v>
          </cell>
          <cell r="D27">
            <v>164</v>
          </cell>
          <cell r="E27">
            <v>165</v>
          </cell>
          <cell r="F27">
            <v>165</v>
          </cell>
        </row>
        <row r="28">
          <cell r="B28" t="str">
            <v>Infant mortality rate (per 1,000 live births)</v>
          </cell>
          <cell r="C28">
            <v>102</v>
          </cell>
          <cell r="D28">
            <v>103</v>
          </cell>
          <cell r="E28">
            <v>104</v>
          </cell>
          <cell r="F28">
            <v>104</v>
          </cell>
        </row>
        <row r="29">
          <cell r="A29" t="str">
            <v>Net international reserves of the Bank  of Tanzania (floor) 3/</v>
          </cell>
          <cell r="B29" t="str">
            <v>Immunization, measles (% of children under 12 months)</v>
          </cell>
          <cell r="C29">
            <v>80</v>
          </cell>
          <cell r="D29">
            <v>78</v>
          </cell>
          <cell r="E29">
            <v>83</v>
          </cell>
          <cell r="F29">
            <v>89</v>
          </cell>
        </row>
        <row r="30">
          <cell r="A30" t="str">
            <v/>
          </cell>
        </row>
        <row r="31">
          <cell r="A31" t="str">
            <v xml:space="preserve">5.  Improve maternal health </v>
          </cell>
          <cell r="C31" t="str">
            <v>2015 target = reduce 1990 maternal mortality by three-fourths</v>
          </cell>
          <cell r="E31">
            <v>0</v>
          </cell>
          <cell r="F31" t="str">
            <v/>
          </cell>
        </row>
        <row r="32">
          <cell r="B32" t="str">
            <v>Maternal mortality ratio (modeled estimate, per 100,000 live births)</v>
          </cell>
          <cell r="C32" t="str">
            <v xml:space="preserve">.. </v>
          </cell>
          <cell r="D32" t="str">
            <v xml:space="preserve">.. </v>
          </cell>
          <cell r="E32">
            <v>1500</v>
          </cell>
          <cell r="F32" t="str">
            <v xml:space="preserve">.. </v>
          </cell>
        </row>
        <row r="33">
          <cell r="A33" t="str">
            <v xml:space="preserve">Contracting or guaranteeing of external debt  on nonconcessional terms (ceiling) </v>
          </cell>
          <cell r="B33" t="str">
            <v>Births attended by skilled health staff (% of total)</v>
          </cell>
          <cell r="C33">
            <v>43.9</v>
          </cell>
          <cell r="D33">
            <v>38.200000000000003</v>
          </cell>
          <cell r="E33">
            <v>35.799999999999997</v>
          </cell>
          <cell r="F33" t="str">
            <v xml:space="preserve">.. </v>
          </cell>
        </row>
        <row r="34">
          <cell r="A34" t="str">
            <v/>
          </cell>
          <cell r="C34">
            <v>0</v>
          </cell>
          <cell r="E34">
            <v>0</v>
          </cell>
        </row>
        <row r="35">
          <cell r="A35" t="str">
            <v xml:space="preserve">6.  Combat HIV/AIDS, malaria and other diseases </v>
          </cell>
          <cell r="C35" t="str">
            <v>2015 target = halt, and begin to reverse, AIDS and other major diseases</v>
          </cell>
        </row>
        <row r="36">
          <cell r="A36" t="str">
            <v>Memorandum item:</v>
          </cell>
          <cell r="B36" t="str">
            <v>Prevalence of HIV, female (% ages 15-24)</v>
          </cell>
          <cell r="C36" t="str">
            <v xml:space="preserve">.. </v>
          </cell>
          <cell r="D36" t="str">
            <v xml:space="preserve">.. </v>
          </cell>
          <cell r="E36">
            <v>8.1</v>
          </cell>
          <cell r="F36" t="str">
            <v xml:space="preserve">.. </v>
          </cell>
        </row>
        <row r="37">
          <cell r="B37" t="str">
            <v>Contraceptive prevalence rate (% of women ages 15-49)</v>
          </cell>
          <cell r="C37">
            <v>9.5</v>
          </cell>
          <cell r="D37">
            <v>18.399999999999999</v>
          </cell>
          <cell r="E37">
            <v>25.4</v>
          </cell>
          <cell r="F37" t="str">
            <v xml:space="preserve">.. </v>
          </cell>
        </row>
        <row r="38">
          <cell r="B38" t="str">
            <v>Number of children orphaned by HIV/AIDS (thousands)</v>
          </cell>
          <cell r="C38" t="str">
            <v xml:space="preserve">.. </v>
          </cell>
          <cell r="D38" t="str">
            <v xml:space="preserve">.. </v>
          </cell>
          <cell r="E38">
            <v>810</v>
          </cell>
          <cell r="F38" t="str">
            <v xml:space="preserve">.. </v>
          </cell>
        </row>
        <row r="39">
          <cell r="B39" t="str">
            <v>Incidence of tuberculosis (per 100,000 people)</v>
          </cell>
          <cell r="C39" t="str">
            <v xml:space="preserve">.. </v>
          </cell>
          <cell r="D39" t="str">
            <v xml:space="preserve">.. </v>
          </cell>
          <cell r="E39">
            <v>344</v>
          </cell>
          <cell r="F39">
            <v>362.7</v>
          </cell>
        </row>
        <row r="40">
          <cell r="B40" t="str">
            <v>Tuberculosis cases detected under DOTS (%)</v>
          </cell>
          <cell r="C40" t="str">
            <v xml:space="preserve">.. </v>
          </cell>
          <cell r="D40">
            <v>61</v>
          </cell>
          <cell r="E40">
            <v>47</v>
          </cell>
          <cell r="F40">
            <v>43.1</v>
          </cell>
        </row>
        <row r="42">
          <cell r="A42" t="str">
            <v xml:space="preserve">7.  Ensure environmental sustainability </v>
          </cell>
          <cell r="C42" t="str">
            <v>2015 target = various</v>
          </cell>
        </row>
        <row r="43">
          <cell r="B43" t="str">
            <v>Forest area (% of total land area)</v>
          </cell>
          <cell r="C43">
            <v>45</v>
          </cell>
          <cell r="D43" t="str">
            <v xml:space="preserve">.. </v>
          </cell>
          <cell r="E43">
            <v>43.9</v>
          </cell>
          <cell r="F43" t="str">
            <v xml:space="preserve">.. </v>
          </cell>
        </row>
        <row r="44">
          <cell r="A44" t="str">
            <v>1/</v>
          </cell>
          <cell r="B44" t="str">
            <v>Nationally protected areas (% of total land area)</v>
          </cell>
          <cell r="C44" t="str">
            <v xml:space="preserve">.. </v>
          </cell>
          <cell r="D44">
            <v>15.6</v>
          </cell>
          <cell r="E44">
            <v>15.6</v>
          </cell>
          <cell r="F44">
            <v>29.8</v>
          </cell>
        </row>
        <row r="45">
          <cell r="A45" t="str">
            <v>2/</v>
          </cell>
          <cell r="B45" t="str">
            <v>GDP per unit of energy use (PPP $ per kg oil equivalent)</v>
          </cell>
          <cell r="C45">
            <v>1.1000000000000001</v>
          </cell>
          <cell r="D45">
            <v>1.2</v>
          </cell>
          <cell r="E45">
            <v>1.4</v>
          </cell>
          <cell r="F45" t="str">
            <v xml:space="preserve">.. </v>
          </cell>
        </row>
        <row r="46">
          <cell r="B46" t="str">
            <v>CO2 emissions (metric tons per capita)</v>
          </cell>
          <cell r="C46">
            <v>0.1</v>
          </cell>
          <cell r="D46">
            <v>0.1</v>
          </cell>
          <cell r="E46">
            <v>0.1</v>
          </cell>
          <cell r="F46" t="str">
            <v xml:space="preserve">.. </v>
          </cell>
        </row>
        <row r="47">
          <cell r="A47" t="str">
            <v>3/</v>
          </cell>
          <cell r="B47" t="str">
            <v>Access to an improved water source (% of population)</v>
          </cell>
          <cell r="C47">
            <v>38</v>
          </cell>
          <cell r="D47" t="str">
            <v xml:space="preserve">.. </v>
          </cell>
          <cell r="E47">
            <v>68</v>
          </cell>
          <cell r="F47" t="str">
            <v xml:space="preserve">.. </v>
          </cell>
        </row>
        <row r="48">
          <cell r="A48" t="str">
            <v>4/</v>
          </cell>
          <cell r="B48" t="str">
            <v>Access to improved sanitation (% of population)</v>
          </cell>
          <cell r="C48">
            <v>84</v>
          </cell>
          <cell r="D48" t="str">
            <v xml:space="preserve">.. </v>
          </cell>
          <cell r="E48">
            <v>90</v>
          </cell>
          <cell r="F48" t="str">
            <v xml:space="preserve">.. </v>
          </cell>
        </row>
        <row r="49">
          <cell r="B49" t="str">
            <v>Access to secure tenure (% of population)</v>
          </cell>
          <cell r="C49" t="str">
            <v xml:space="preserve">.. </v>
          </cell>
          <cell r="D49" t="str">
            <v xml:space="preserve">.. </v>
          </cell>
          <cell r="E49" t="str">
            <v xml:space="preserve">.. </v>
          </cell>
          <cell r="F49" t="str">
            <v xml:space="preserve">.. </v>
          </cell>
        </row>
        <row r="51">
          <cell r="A51" t="str">
            <v xml:space="preserve">8.  Develop a Global Partnership for Development </v>
          </cell>
          <cell r="C51" t="str">
            <v>2015 target = various</v>
          </cell>
        </row>
        <row r="52">
          <cell r="B52" t="str">
            <v>Youth unemployment rate (% of total labor force ages 15-24)</v>
          </cell>
          <cell r="C52" t="str">
            <v xml:space="preserve">.. </v>
          </cell>
          <cell r="D52" t="str">
            <v xml:space="preserve">.. </v>
          </cell>
          <cell r="E52" t="str">
            <v xml:space="preserve">.. </v>
          </cell>
          <cell r="F52" t="str">
            <v xml:space="preserve">.. </v>
          </cell>
        </row>
        <row r="53">
          <cell r="B53" t="str">
            <v>Fixed line and mobile telephones (per 1,000 people)</v>
          </cell>
          <cell r="C53">
            <v>3.1</v>
          </cell>
          <cell r="D53">
            <v>3.3</v>
          </cell>
          <cell r="E53">
            <v>17.100000000000001</v>
          </cell>
          <cell r="F53">
            <v>24.1</v>
          </cell>
        </row>
        <row r="54">
          <cell r="B54" t="str">
            <v>Personal computers (per 1,000 people)</v>
          </cell>
          <cell r="C54" t="str">
            <v xml:space="preserve">.. </v>
          </cell>
          <cell r="D54">
            <v>1.7</v>
          </cell>
          <cell r="E54">
            <v>3.6</v>
          </cell>
          <cell r="F54">
            <v>4.2</v>
          </cell>
        </row>
        <row r="56">
          <cell r="A56" t="str">
            <v xml:space="preserve">General indicators </v>
          </cell>
        </row>
        <row r="57">
          <cell r="B57" t="str">
            <v>Population (millions)</v>
          </cell>
          <cell r="C57">
            <v>25.5</v>
          </cell>
          <cell r="D57">
            <v>29.6</v>
          </cell>
          <cell r="E57">
            <v>34.5</v>
          </cell>
          <cell r="F57">
            <v>35.200000000000003</v>
          </cell>
        </row>
        <row r="58">
          <cell r="B58" t="str">
            <v>Gross national income (billions of $)</v>
          </cell>
          <cell r="C58">
            <v>4.8</v>
          </cell>
          <cell r="D58">
            <v>4.9000000000000004</v>
          </cell>
          <cell r="E58">
            <v>9.4</v>
          </cell>
          <cell r="F58">
            <v>9.6999999999999993</v>
          </cell>
        </row>
        <row r="59">
          <cell r="B59" t="str">
            <v>GNI per capita ($)</v>
          </cell>
          <cell r="C59">
            <v>190</v>
          </cell>
          <cell r="D59">
            <v>160</v>
          </cell>
          <cell r="E59">
            <v>270</v>
          </cell>
          <cell r="F59">
            <v>290</v>
          </cell>
        </row>
        <row r="60">
          <cell r="B60" t="str">
            <v>Adult literacy rate (% of people ages 15 and over)</v>
          </cell>
          <cell r="C60">
            <v>62.9</v>
          </cell>
          <cell r="D60">
            <v>69.2</v>
          </cell>
          <cell r="E60">
            <v>76</v>
          </cell>
          <cell r="F60">
            <v>77.099999999999994</v>
          </cell>
        </row>
        <row r="61">
          <cell r="B61" t="str">
            <v>Total fertility rate (births per woman)</v>
          </cell>
          <cell r="C61">
            <v>6.3</v>
          </cell>
          <cell r="D61">
            <v>5.7</v>
          </cell>
          <cell r="E61">
            <v>5.3</v>
          </cell>
          <cell r="F61">
            <v>5</v>
          </cell>
        </row>
        <row r="62">
          <cell r="B62" t="str">
            <v>Life expectancy at birth (years)</v>
          </cell>
          <cell r="C62">
            <v>50.1</v>
          </cell>
          <cell r="D62">
            <v>48.5</v>
          </cell>
          <cell r="E62">
            <v>44.4</v>
          </cell>
          <cell r="F62">
            <v>43.1</v>
          </cell>
        </row>
        <row r="63">
          <cell r="B63" t="str">
            <v>Aid (% of GNI)</v>
          </cell>
          <cell r="C63">
            <v>28.8</v>
          </cell>
          <cell r="D63">
            <v>17.100000000000001</v>
          </cell>
          <cell r="E63">
            <v>13.7</v>
          </cell>
          <cell r="F63">
            <v>13.2</v>
          </cell>
        </row>
        <row r="64">
          <cell r="B64" t="str">
            <v>External debt (% of GNI)</v>
          </cell>
          <cell r="C64">
            <v>158.6</v>
          </cell>
          <cell r="D64">
            <v>144.69999999999999</v>
          </cell>
          <cell r="E64">
            <v>72.2</v>
          </cell>
          <cell r="F64">
            <v>77.599999999999994</v>
          </cell>
        </row>
        <row r="65">
          <cell r="B65" t="str">
            <v>Investment (% of GDP)</v>
          </cell>
          <cell r="C65">
            <v>26.1</v>
          </cell>
          <cell r="D65">
            <v>19.8</v>
          </cell>
          <cell r="E65">
            <v>17</v>
          </cell>
          <cell r="F65">
            <v>16.7</v>
          </cell>
        </row>
        <row r="66">
          <cell r="B66" t="str">
            <v>Trade (% of GDP)</v>
          </cell>
          <cell r="C66">
            <v>50.1</v>
          </cell>
          <cell r="D66">
            <v>59.3</v>
          </cell>
          <cell r="E66">
            <v>39.200000000000003</v>
          </cell>
          <cell r="F66">
            <v>40.299999999999997</v>
          </cell>
        </row>
        <row r="69">
          <cell r="B69" t="str">
            <v>Source: World Development Indicators database, April 2004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F85"/>
  <sheetViews>
    <sheetView tabSelected="1" zoomScaleNormal="100" zoomScaleSheetLayoutView="85" workbookViewId="0">
      <pane xSplit="2" ySplit="2" topLeftCell="JT3" activePane="bottomRight" state="frozen"/>
      <selection activeCell="FR1" sqref="FR1"/>
      <selection pane="topRight" activeCell="FR1" sqref="FR1"/>
      <selection pane="bottomLeft" activeCell="FR1" sqref="FR1"/>
      <selection pane="bottomRight" activeCell="KF85" sqref="KF85"/>
    </sheetView>
  </sheetViews>
  <sheetFormatPr defaultRowHeight="12"/>
  <cols>
    <col min="1" max="1" width="26.42578125" customWidth="1"/>
    <col min="2" max="2" width="10.7109375" hidden="1" customWidth="1"/>
    <col min="3" max="229" width="9.28515625" bestFit="1" customWidth="1"/>
    <col min="230" max="230" width="9.28515625" style="11" bestFit="1" customWidth="1"/>
    <col min="231" max="243" width="9.28515625" bestFit="1" customWidth="1"/>
    <col min="244" max="262" width="9.28515625" style="2" bestFit="1" customWidth="1"/>
  </cols>
  <sheetData>
    <row r="1" spans="1:292" ht="15.75">
      <c r="A1" s="1" t="s">
        <v>73</v>
      </c>
    </row>
    <row r="2" spans="1:292" ht="12.75">
      <c r="C2" s="3">
        <v>36526</v>
      </c>
      <c r="D2" s="3">
        <v>36557</v>
      </c>
      <c r="E2" s="3">
        <v>36586</v>
      </c>
      <c r="F2" s="3">
        <v>36617</v>
      </c>
      <c r="G2" s="3">
        <v>36647</v>
      </c>
      <c r="H2" s="3">
        <v>36678</v>
      </c>
      <c r="I2" s="3">
        <v>36708</v>
      </c>
      <c r="J2" s="3">
        <v>36739</v>
      </c>
      <c r="K2" s="3">
        <v>36770</v>
      </c>
      <c r="L2" s="3">
        <v>36800</v>
      </c>
      <c r="M2" s="3">
        <v>36831</v>
      </c>
      <c r="N2" s="3">
        <v>36861</v>
      </c>
      <c r="O2" s="3">
        <v>36892</v>
      </c>
      <c r="P2" s="3">
        <v>36923</v>
      </c>
      <c r="Q2" s="3">
        <v>36951</v>
      </c>
      <c r="R2" s="3">
        <v>36982</v>
      </c>
      <c r="S2" s="3">
        <v>37012</v>
      </c>
      <c r="T2" s="3">
        <v>37043</v>
      </c>
      <c r="U2" s="3">
        <v>37073</v>
      </c>
      <c r="V2" s="3">
        <v>37104</v>
      </c>
      <c r="W2" s="3">
        <v>37135</v>
      </c>
      <c r="X2" s="3">
        <v>37165</v>
      </c>
      <c r="Y2" s="3">
        <v>37196</v>
      </c>
      <c r="Z2" s="3">
        <v>37226</v>
      </c>
      <c r="AA2" s="3">
        <v>37257</v>
      </c>
      <c r="AB2" s="3">
        <v>37288</v>
      </c>
      <c r="AC2" s="3">
        <v>37316</v>
      </c>
      <c r="AD2" s="3">
        <v>37347</v>
      </c>
      <c r="AE2" s="3">
        <v>37377</v>
      </c>
      <c r="AF2" s="3">
        <v>37408</v>
      </c>
      <c r="AG2" s="3">
        <v>37438</v>
      </c>
      <c r="AH2" s="3">
        <v>37469</v>
      </c>
      <c r="AI2" s="3">
        <v>37500</v>
      </c>
      <c r="AJ2" s="3">
        <v>37530</v>
      </c>
      <c r="AK2" s="3">
        <v>37561</v>
      </c>
      <c r="AL2" s="3">
        <v>37591</v>
      </c>
      <c r="AM2" s="3">
        <v>37622</v>
      </c>
      <c r="AN2" s="3">
        <v>37653</v>
      </c>
      <c r="AO2" s="3">
        <v>37681</v>
      </c>
      <c r="AP2" s="3">
        <v>37712</v>
      </c>
      <c r="AQ2" s="3">
        <v>37742</v>
      </c>
      <c r="AR2" s="3">
        <v>37773</v>
      </c>
      <c r="AS2" s="3">
        <v>37803</v>
      </c>
      <c r="AT2" s="3">
        <v>37834</v>
      </c>
      <c r="AU2" s="3">
        <v>37865</v>
      </c>
      <c r="AV2" s="3">
        <v>37895</v>
      </c>
      <c r="AW2" s="3">
        <v>37926</v>
      </c>
      <c r="AX2" s="3">
        <v>37956</v>
      </c>
      <c r="AY2" s="3">
        <v>37987</v>
      </c>
      <c r="AZ2" s="3">
        <v>38018</v>
      </c>
      <c r="BA2" s="3">
        <v>38047</v>
      </c>
      <c r="BB2" s="3">
        <v>38078</v>
      </c>
      <c r="BC2" s="3">
        <v>38108</v>
      </c>
      <c r="BD2" s="3">
        <v>38139</v>
      </c>
      <c r="BE2" s="3">
        <v>38169</v>
      </c>
      <c r="BF2" s="3">
        <v>38200</v>
      </c>
      <c r="BG2" s="3">
        <v>38231</v>
      </c>
      <c r="BH2" s="3">
        <v>38261</v>
      </c>
      <c r="BI2" s="3">
        <v>38292</v>
      </c>
      <c r="BJ2" s="3">
        <v>38322</v>
      </c>
      <c r="BK2" s="3">
        <v>38353</v>
      </c>
      <c r="BL2" s="3">
        <v>38384</v>
      </c>
      <c r="BM2" s="3" t="s">
        <v>0</v>
      </c>
      <c r="BN2" s="3" t="s">
        <v>1</v>
      </c>
      <c r="BO2" s="3" t="s">
        <v>2</v>
      </c>
      <c r="BP2" s="3" t="s">
        <v>3</v>
      </c>
      <c r="BQ2" s="3" t="s">
        <v>4</v>
      </c>
      <c r="BR2" s="3" t="s">
        <v>5</v>
      </c>
      <c r="BS2" s="3">
        <v>38596</v>
      </c>
      <c r="BT2" s="3">
        <v>38626</v>
      </c>
      <c r="BU2" s="3">
        <v>38657</v>
      </c>
      <c r="BV2" s="3">
        <v>38687</v>
      </c>
      <c r="BW2" s="3">
        <v>38718</v>
      </c>
      <c r="BX2" s="3" t="s">
        <v>6</v>
      </c>
      <c r="BY2" s="3" t="s">
        <v>7</v>
      </c>
      <c r="BZ2" s="3" t="s">
        <v>8</v>
      </c>
      <c r="CA2" s="3">
        <v>38843</v>
      </c>
      <c r="CB2" s="3">
        <v>38874</v>
      </c>
      <c r="CC2" s="3">
        <v>38899</v>
      </c>
      <c r="CD2" s="3">
        <v>38930</v>
      </c>
      <c r="CE2" s="3">
        <v>38961</v>
      </c>
      <c r="CF2" s="3">
        <v>38991</v>
      </c>
      <c r="CG2" s="3">
        <v>39022</v>
      </c>
      <c r="CH2" s="3">
        <v>39052</v>
      </c>
      <c r="CI2" s="3">
        <v>39083</v>
      </c>
      <c r="CJ2" s="3">
        <v>39114</v>
      </c>
      <c r="CK2" s="3">
        <v>39142</v>
      </c>
      <c r="CL2" s="3">
        <v>39179</v>
      </c>
      <c r="CM2" s="3">
        <v>39209</v>
      </c>
      <c r="CN2" s="3">
        <v>39240</v>
      </c>
      <c r="CO2" s="3">
        <v>39264</v>
      </c>
      <c r="CP2" s="3">
        <v>39301</v>
      </c>
      <c r="CQ2" s="3">
        <v>39332</v>
      </c>
      <c r="CR2" s="3">
        <v>39356</v>
      </c>
      <c r="CS2" s="3">
        <v>39387</v>
      </c>
      <c r="CT2" s="3">
        <v>39423</v>
      </c>
      <c r="CU2" s="3">
        <v>39455</v>
      </c>
      <c r="CV2" s="3">
        <v>39486</v>
      </c>
      <c r="CW2" s="3">
        <v>39515</v>
      </c>
      <c r="CX2" s="3">
        <v>39539</v>
      </c>
      <c r="CY2" s="3">
        <v>39569</v>
      </c>
      <c r="CZ2" s="3">
        <v>39600</v>
      </c>
      <c r="DA2" s="3">
        <v>39630</v>
      </c>
      <c r="DB2" s="3">
        <v>39661</v>
      </c>
      <c r="DC2" s="3">
        <v>39692</v>
      </c>
      <c r="DD2" s="3">
        <v>39722</v>
      </c>
      <c r="DE2" s="3">
        <v>39753</v>
      </c>
      <c r="DF2" s="3">
        <v>39783</v>
      </c>
      <c r="DG2" s="3">
        <v>39814</v>
      </c>
      <c r="DH2" s="3">
        <v>39845</v>
      </c>
      <c r="DI2" s="3">
        <v>39873</v>
      </c>
      <c r="DJ2" s="3">
        <v>39904</v>
      </c>
      <c r="DK2" s="3">
        <v>39934</v>
      </c>
      <c r="DL2" s="3">
        <v>39965</v>
      </c>
      <c r="DM2" s="3">
        <v>39995</v>
      </c>
      <c r="DN2" s="3">
        <v>40026</v>
      </c>
      <c r="DO2" s="3">
        <v>40057</v>
      </c>
      <c r="DP2" s="3">
        <v>40087</v>
      </c>
      <c r="DQ2" s="3">
        <v>40118</v>
      </c>
      <c r="DR2" s="3">
        <v>40148</v>
      </c>
      <c r="DS2" s="3">
        <v>40179</v>
      </c>
      <c r="DT2" s="3">
        <v>40210</v>
      </c>
      <c r="DU2" s="3">
        <v>40238</v>
      </c>
      <c r="DV2" s="3">
        <v>40269</v>
      </c>
      <c r="DW2" s="3">
        <v>40299</v>
      </c>
      <c r="DX2" s="3">
        <v>40330</v>
      </c>
      <c r="DY2" s="3">
        <v>40360</v>
      </c>
      <c r="DZ2" s="3">
        <v>40391</v>
      </c>
      <c r="EA2" s="3">
        <v>40422</v>
      </c>
      <c r="EB2" s="3">
        <v>40452</v>
      </c>
      <c r="EC2" s="3">
        <v>40483</v>
      </c>
      <c r="ED2" s="3">
        <v>40513</v>
      </c>
      <c r="EE2" s="3">
        <v>40544</v>
      </c>
      <c r="EF2" s="3">
        <v>40585</v>
      </c>
      <c r="EG2" s="3">
        <v>40613</v>
      </c>
      <c r="EH2" s="3">
        <v>40644</v>
      </c>
      <c r="EI2" s="3">
        <v>40674</v>
      </c>
      <c r="EJ2" s="3">
        <v>40705</v>
      </c>
      <c r="EK2" s="3">
        <v>40735</v>
      </c>
      <c r="EL2" s="3">
        <v>40766</v>
      </c>
      <c r="EM2" s="3">
        <v>40797</v>
      </c>
      <c r="EN2" s="3">
        <v>40827</v>
      </c>
      <c r="EO2" s="3">
        <v>40858</v>
      </c>
      <c r="EP2" s="3">
        <v>40888</v>
      </c>
      <c r="EQ2" s="3">
        <v>40919</v>
      </c>
      <c r="ER2" s="3">
        <v>40950</v>
      </c>
      <c r="ES2" s="3">
        <v>40979</v>
      </c>
      <c r="ET2" s="3">
        <v>41010</v>
      </c>
      <c r="EU2" s="3">
        <v>41040</v>
      </c>
      <c r="EV2" s="3">
        <v>41071</v>
      </c>
      <c r="EW2" s="3">
        <v>41101</v>
      </c>
      <c r="EX2" s="3">
        <v>41132</v>
      </c>
      <c r="EY2" s="3">
        <v>41163</v>
      </c>
      <c r="EZ2" s="3">
        <v>41193</v>
      </c>
      <c r="FA2" s="3">
        <v>41224</v>
      </c>
      <c r="FB2" s="3">
        <v>41254</v>
      </c>
      <c r="FC2" s="3">
        <v>41285</v>
      </c>
      <c r="FD2" s="3">
        <v>41316</v>
      </c>
      <c r="FE2" s="3">
        <v>41344</v>
      </c>
      <c r="FF2" s="3">
        <v>41375</v>
      </c>
      <c r="FG2" s="3">
        <v>41405</v>
      </c>
      <c r="FH2" s="3">
        <v>41436</v>
      </c>
      <c r="FI2" s="3">
        <v>41466</v>
      </c>
      <c r="FJ2" s="3">
        <v>41497</v>
      </c>
      <c r="FK2" s="3">
        <v>41528</v>
      </c>
      <c r="FL2" s="3">
        <v>41558</v>
      </c>
      <c r="FM2" s="3" t="s">
        <v>9</v>
      </c>
      <c r="FN2" s="3" t="s">
        <v>10</v>
      </c>
      <c r="FO2" s="3" t="s">
        <v>11</v>
      </c>
      <c r="FP2" s="3" t="s">
        <v>12</v>
      </c>
      <c r="FQ2" s="3" t="s">
        <v>13</v>
      </c>
      <c r="FR2" s="3">
        <v>41743</v>
      </c>
      <c r="FS2" s="3">
        <v>41773</v>
      </c>
      <c r="FT2" s="3">
        <v>41804</v>
      </c>
      <c r="FU2" s="3">
        <v>41834</v>
      </c>
      <c r="FV2" s="3">
        <v>41865</v>
      </c>
      <c r="FW2" s="3">
        <v>41896</v>
      </c>
      <c r="FX2" s="3">
        <v>41926</v>
      </c>
      <c r="FY2" s="3">
        <v>41957</v>
      </c>
      <c r="FZ2" s="3">
        <v>41987</v>
      </c>
      <c r="GA2" s="3">
        <v>42018</v>
      </c>
      <c r="GB2" s="3">
        <v>42049</v>
      </c>
      <c r="GC2" s="3">
        <v>42077</v>
      </c>
      <c r="GD2" s="3">
        <v>42108</v>
      </c>
      <c r="GE2" s="3">
        <v>42138</v>
      </c>
      <c r="GF2" s="3">
        <v>42169</v>
      </c>
      <c r="GG2" s="3">
        <v>42199</v>
      </c>
      <c r="GH2" s="3">
        <v>42230</v>
      </c>
      <c r="GI2" s="3">
        <v>42261</v>
      </c>
      <c r="GJ2" s="3">
        <v>42291</v>
      </c>
      <c r="GK2" s="3">
        <v>42322</v>
      </c>
      <c r="GL2" s="3" t="s">
        <v>14</v>
      </c>
      <c r="GM2" s="3">
        <v>42383</v>
      </c>
      <c r="GN2" s="3">
        <v>42414</v>
      </c>
      <c r="GO2" s="3">
        <v>42443</v>
      </c>
      <c r="GP2" s="3">
        <v>42474</v>
      </c>
      <c r="GQ2" s="3">
        <v>42504</v>
      </c>
      <c r="GR2" s="3">
        <v>42535</v>
      </c>
      <c r="GS2" s="3">
        <v>42565</v>
      </c>
      <c r="GT2" s="3">
        <v>42596</v>
      </c>
      <c r="GU2" s="3">
        <v>42627</v>
      </c>
      <c r="GV2" s="3">
        <v>42657</v>
      </c>
      <c r="GW2" s="3">
        <v>42688</v>
      </c>
      <c r="GX2" s="3">
        <v>42718</v>
      </c>
      <c r="GY2" s="3">
        <v>42749</v>
      </c>
      <c r="GZ2" s="3">
        <v>42780</v>
      </c>
      <c r="HA2" s="3">
        <v>42808</v>
      </c>
      <c r="HB2" s="3">
        <v>42839</v>
      </c>
      <c r="HC2" s="3">
        <v>42869</v>
      </c>
      <c r="HD2" s="3">
        <v>42900</v>
      </c>
      <c r="HE2" s="3">
        <v>42930</v>
      </c>
      <c r="HF2" s="3">
        <v>42961</v>
      </c>
      <c r="HG2" s="3">
        <v>42992</v>
      </c>
      <c r="HH2" s="3">
        <v>43022</v>
      </c>
      <c r="HI2" s="3">
        <v>43053</v>
      </c>
      <c r="HJ2" s="3">
        <v>43083</v>
      </c>
      <c r="HK2" s="3">
        <v>43114</v>
      </c>
      <c r="HL2" s="3">
        <v>43159</v>
      </c>
      <c r="HM2" s="3">
        <v>43173</v>
      </c>
      <c r="HN2" s="3">
        <v>43218</v>
      </c>
      <c r="HO2" s="3">
        <v>43248</v>
      </c>
      <c r="HP2" s="3">
        <v>43279</v>
      </c>
      <c r="HQ2" s="3">
        <v>43309</v>
      </c>
      <c r="HR2" s="3">
        <v>43340</v>
      </c>
      <c r="HS2" s="3">
        <v>43371</v>
      </c>
      <c r="HT2" s="3">
        <v>43401</v>
      </c>
      <c r="HU2" s="3">
        <v>43432</v>
      </c>
      <c r="HV2" s="12">
        <v>43462</v>
      </c>
      <c r="HW2" s="3">
        <v>43493</v>
      </c>
      <c r="HX2" s="3">
        <v>43524</v>
      </c>
      <c r="HY2" s="3">
        <v>43552</v>
      </c>
      <c r="HZ2" s="3">
        <v>43583</v>
      </c>
      <c r="IA2" s="3">
        <v>43613</v>
      </c>
      <c r="IB2" s="3">
        <v>43644</v>
      </c>
      <c r="IC2" s="3">
        <v>43674</v>
      </c>
      <c r="ID2" s="3">
        <v>43705</v>
      </c>
      <c r="IE2" s="3">
        <v>43736</v>
      </c>
      <c r="IF2" s="3">
        <v>43766</v>
      </c>
      <c r="IG2" s="3">
        <v>43797</v>
      </c>
      <c r="IH2" s="3">
        <v>43827</v>
      </c>
      <c r="II2" s="3">
        <v>43858</v>
      </c>
      <c r="IJ2" s="3">
        <v>43889</v>
      </c>
      <c r="IK2" s="3">
        <v>43921</v>
      </c>
      <c r="IL2" s="3">
        <v>43951</v>
      </c>
      <c r="IM2" s="3">
        <v>43980</v>
      </c>
      <c r="IN2" s="3">
        <v>44011</v>
      </c>
      <c r="IO2" s="3">
        <v>44041</v>
      </c>
      <c r="IP2" s="3">
        <v>44072</v>
      </c>
      <c r="IQ2" s="3">
        <v>44103</v>
      </c>
      <c r="IR2" s="3">
        <v>44133</v>
      </c>
      <c r="IS2" s="3">
        <v>44165</v>
      </c>
      <c r="IT2" s="3">
        <v>44195</v>
      </c>
      <c r="IU2" s="3">
        <v>44226</v>
      </c>
      <c r="IV2" s="3">
        <v>44255</v>
      </c>
      <c r="IW2" s="3">
        <v>44284</v>
      </c>
      <c r="IX2" s="3">
        <v>44313</v>
      </c>
      <c r="IY2" s="3">
        <v>44342</v>
      </c>
      <c r="IZ2" s="3">
        <v>44371</v>
      </c>
      <c r="JA2" s="3">
        <v>44408</v>
      </c>
      <c r="JB2" s="3">
        <v>44439</v>
      </c>
      <c r="JC2" s="3">
        <v>44469</v>
      </c>
      <c r="JD2" s="3">
        <v>44500</v>
      </c>
      <c r="JE2" s="3">
        <v>44530</v>
      </c>
      <c r="JF2" s="3">
        <v>44561</v>
      </c>
      <c r="JG2" s="3">
        <v>44592</v>
      </c>
      <c r="JH2" s="3">
        <v>44620</v>
      </c>
      <c r="JI2" s="3">
        <v>44651</v>
      </c>
      <c r="JJ2" s="3">
        <v>44681</v>
      </c>
      <c r="JK2" s="3">
        <v>44712</v>
      </c>
      <c r="JL2" s="3">
        <v>44742</v>
      </c>
      <c r="JM2" s="3">
        <v>44773</v>
      </c>
      <c r="JN2" s="3">
        <v>44804</v>
      </c>
      <c r="JO2" s="3">
        <v>44834</v>
      </c>
      <c r="JP2" s="3">
        <v>44865</v>
      </c>
      <c r="JQ2" s="3">
        <v>44895</v>
      </c>
      <c r="JR2" s="3">
        <v>44926</v>
      </c>
      <c r="JS2" s="3">
        <v>44957</v>
      </c>
      <c r="JT2" s="3">
        <v>44985</v>
      </c>
      <c r="JU2" s="3">
        <v>45016</v>
      </c>
      <c r="JV2" s="3">
        <v>45046</v>
      </c>
      <c r="JW2" s="3">
        <v>45077</v>
      </c>
      <c r="JX2" s="3">
        <v>45107</v>
      </c>
      <c r="JY2" s="3">
        <v>45138</v>
      </c>
      <c r="JZ2" s="3">
        <v>45169</v>
      </c>
      <c r="KA2" s="3">
        <v>45199</v>
      </c>
      <c r="KB2" s="3">
        <v>45230</v>
      </c>
      <c r="KC2" s="3">
        <v>45260</v>
      </c>
      <c r="KD2" s="3">
        <v>45291</v>
      </c>
      <c r="KE2" s="3">
        <v>45322</v>
      </c>
      <c r="KF2" s="3">
        <v>45351</v>
      </c>
    </row>
    <row r="3" spans="1:292" ht="12.75">
      <c r="A3" s="4" t="s">
        <v>74</v>
      </c>
      <c r="B3" s="4"/>
      <c r="C3" s="5"/>
      <c r="D3" s="5"/>
      <c r="E3" s="1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</row>
    <row r="4" spans="1:292" ht="12.75">
      <c r="A4" s="6" t="s">
        <v>75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</row>
    <row r="5" spans="1:292" ht="12.75">
      <c r="A5" s="7" t="s">
        <v>15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</row>
    <row r="6" spans="1:292" ht="12.75">
      <c r="A6" s="8" t="s">
        <v>16</v>
      </c>
      <c r="B6" s="4"/>
      <c r="C6" s="5">
        <v>4.5065554231227649E-2</v>
      </c>
      <c r="D6" s="5">
        <v>4.8000000000000001E-2</v>
      </c>
      <c r="E6" s="5">
        <v>4.384780077040222E-2</v>
      </c>
      <c r="F6" s="5">
        <v>6.0895079387784296E-2</v>
      </c>
      <c r="G6" s="5">
        <v>4.2999999999999997E-2</v>
      </c>
      <c r="H6" s="5">
        <v>3.3700000000000001E-2</v>
      </c>
      <c r="I6" s="5">
        <v>4.4299999999999999E-2</v>
      </c>
      <c r="J6" s="5">
        <v>4.6600000000000003E-2</v>
      </c>
      <c r="K6" s="5">
        <v>0.03</v>
      </c>
      <c r="L6" s="5">
        <v>2.7999999999999997E-2</v>
      </c>
      <c r="M6" s="5">
        <v>2.8300000000000002E-2</v>
      </c>
      <c r="N6" s="5">
        <v>2.8799999999999999E-2</v>
      </c>
      <c r="O6" s="5">
        <v>2.63E-2</v>
      </c>
      <c r="P6" s="5">
        <v>1.44E-2</v>
      </c>
      <c r="Q6" s="5">
        <v>3.2500000000000001E-2</v>
      </c>
      <c r="R6" s="5">
        <v>3.4200000000000001E-2</v>
      </c>
      <c r="S6" s="5">
        <v>2.9100000000000001E-2</v>
      </c>
      <c r="T6" s="5">
        <v>2.0299999999999999E-2</v>
      </c>
      <c r="U6" s="5">
        <v>2.0899999999999998E-2</v>
      </c>
      <c r="V6" s="5">
        <v>1.5800000000000002E-2</v>
      </c>
      <c r="W6" s="5">
        <v>1.43E-2</v>
      </c>
      <c r="X6" s="5">
        <v>1.2800000000000001E-2</v>
      </c>
      <c r="Y6" s="5">
        <v>1.72E-2</v>
      </c>
      <c r="Z6" s="5">
        <v>2.4300000000000002E-2</v>
      </c>
      <c r="AA6" s="5">
        <v>1.3899999999999999E-2</v>
      </c>
      <c r="AB6" s="5">
        <v>1.43E-2</v>
      </c>
      <c r="AC6" s="5">
        <v>1.66E-2</v>
      </c>
      <c r="AD6" s="5">
        <v>2.3900000000000001E-2</v>
      </c>
      <c r="AE6" s="5">
        <v>2.4500000000000001E-2</v>
      </c>
      <c r="AF6" s="5">
        <v>2.2099999999999998E-2</v>
      </c>
      <c r="AG6" s="5">
        <v>2.1899999999999999E-2</v>
      </c>
      <c r="AH6" s="5">
        <v>1.47E-2</v>
      </c>
      <c r="AI6" s="5">
        <v>1.2560526271621948E-2</v>
      </c>
      <c r="AJ6" s="5">
        <v>1.7899999999999999E-2</v>
      </c>
      <c r="AK6" s="5">
        <v>1.8600000000000002E-2</v>
      </c>
      <c r="AL6" s="5">
        <v>3.3599999999999998E-2</v>
      </c>
      <c r="AM6" s="5">
        <v>6.4899999999999999E-2</v>
      </c>
      <c r="AN6" s="5">
        <v>4.58E-2</v>
      </c>
      <c r="AO6" s="5">
        <v>5.3899999999999997E-2</v>
      </c>
      <c r="AP6" s="5">
        <v>6.480000000000001E-2</v>
      </c>
      <c r="AQ6" s="5">
        <v>5.0900000000000001E-2</v>
      </c>
      <c r="AR6" s="5">
        <v>4.6399999999999997E-2</v>
      </c>
      <c r="AS6" s="5">
        <v>6.4693104548555327E-2</v>
      </c>
      <c r="AT6" s="5">
        <v>6.3667585463894324E-2</v>
      </c>
      <c r="AU6" s="5">
        <v>5.4620966116220193E-2</v>
      </c>
      <c r="AV6" s="5">
        <v>9.8599999999999993E-2</v>
      </c>
      <c r="AW6" s="5">
        <v>6.4699999999999994E-2</v>
      </c>
      <c r="AX6" s="5">
        <v>6.2899999999999998E-2</v>
      </c>
      <c r="AY6" s="5">
        <v>9.69E-2</v>
      </c>
      <c r="AZ6" s="5">
        <v>3.5400000000000001E-2</v>
      </c>
      <c r="BA6" s="5">
        <v>3.3599999999999998E-2</v>
      </c>
      <c r="BB6" s="5">
        <v>3.5499999999999997E-2</v>
      </c>
      <c r="BC6" s="5">
        <v>3.44E-2</v>
      </c>
      <c r="BD6" s="5">
        <v>3.2400000000000005E-2</v>
      </c>
      <c r="BE6" s="5">
        <v>5.4699999999999999E-2</v>
      </c>
      <c r="BF6" s="5">
        <v>6.7900000000000002E-2</v>
      </c>
      <c r="BG6" s="5">
        <v>6.4299999999999996E-2</v>
      </c>
      <c r="BH6" s="5">
        <v>8.158068928217839E-2</v>
      </c>
      <c r="BI6" s="5">
        <v>6.7199999999999996E-2</v>
      </c>
      <c r="BJ6" s="5">
        <v>4.0999999999999995E-2</v>
      </c>
      <c r="BK6" s="5">
        <v>5.6900000000000006E-2</v>
      </c>
      <c r="BL6" s="5">
        <v>5.1900000000000002E-2</v>
      </c>
      <c r="BM6" s="5">
        <v>4.4900000000000002E-2</v>
      </c>
      <c r="BN6" s="5">
        <v>5.4686657759114334E-2</v>
      </c>
      <c r="BO6" s="5">
        <v>4.8231802296555167E-2</v>
      </c>
      <c r="BP6" s="5">
        <v>5.0363456889605161E-2</v>
      </c>
      <c r="BQ6" s="5">
        <v>4.7033000688231248E-2</v>
      </c>
      <c r="BR6" s="5">
        <v>7.1081872407021893E-2</v>
      </c>
      <c r="BS6" s="5">
        <v>6.6149160760910111E-2</v>
      </c>
      <c r="BT6" s="5">
        <v>5.0514732343679709E-2</v>
      </c>
      <c r="BU6" s="5">
        <v>4.0597784810126575E-2</v>
      </c>
      <c r="BV6" s="5">
        <v>5.7794637122671799E-2</v>
      </c>
      <c r="BW6" s="5">
        <v>8.5399798682284034E-2</v>
      </c>
      <c r="BX6" s="5">
        <v>5.964057438998057E-2</v>
      </c>
      <c r="BY6" s="5">
        <v>4.4878371926474099E-2</v>
      </c>
      <c r="BZ6" s="5">
        <v>5.1419155134741441E-2</v>
      </c>
      <c r="CA6" s="5">
        <v>5.0616930171277996E-2</v>
      </c>
      <c r="CB6" s="5">
        <v>8.5208372354373479E-2</v>
      </c>
      <c r="CC6" s="5">
        <v>8.9209205776173292E-2</v>
      </c>
      <c r="CD6" s="5">
        <v>8.4147106631989599E-2</v>
      </c>
      <c r="CE6" s="5">
        <v>0.15221969204077207</v>
      </c>
      <c r="CF6" s="5">
        <v>0.16052411292980334</v>
      </c>
      <c r="CG6" s="5">
        <v>4.4892281925388883E-2</v>
      </c>
      <c r="CH6" s="5">
        <v>6.725368248772505E-2</v>
      </c>
      <c r="CI6" s="5">
        <v>0.12038803835481052</v>
      </c>
      <c r="CJ6" s="5">
        <v>7.4398527865404837E-2</v>
      </c>
      <c r="CK6" s="5">
        <v>7.5231785131325127E-2</v>
      </c>
      <c r="CL6" s="5">
        <v>9.6408469489829951E-2</v>
      </c>
      <c r="CM6" s="5">
        <v>6.1985238296077598E-2</v>
      </c>
      <c r="CN6" s="5">
        <v>6.6721547585427851E-2</v>
      </c>
      <c r="CO6" s="5">
        <v>9.7912316249503389E-2</v>
      </c>
      <c r="CP6" s="5">
        <v>0.12046284612688397</v>
      </c>
      <c r="CQ6" s="5">
        <v>0.12072193999047467</v>
      </c>
      <c r="CR6" s="5">
        <v>0.18644747413468005</v>
      </c>
      <c r="CS6" s="5">
        <v>0.10192684782608696</v>
      </c>
      <c r="CT6" s="5">
        <v>5.3742204110559882E-2</v>
      </c>
      <c r="CU6" s="5">
        <v>6.472188195991091E-2</v>
      </c>
      <c r="CV6" s="5">
        <v>4.5150918635170602E-2</v>
      </c>
      <c r="CW6" s="5">
        <v>4.1125501560410165E-2</v>
      </c>
      <c r="CX6" s="5">
        <v>3.8537846153846152E-2</v>
      </c>
      <c r="CY6" s="5">
        <v>3.5937080969571947E-2</v>
      </c>
      <c r="CZ6" s="5">
        <v>3.449803528133099E-2</v>
      </c>
      <c r="DA6" s="5">
        <v>3.491110147441457E-2</v>
      </c>
      <c r="DB6" s="5">
        <v>3.6387506160670283E-2</v>
      </c>
      <c r="DC6" s="5">
        <v>4.1900000000000007E-2</v>
      </c>
      <c r="DD6" s="5">
        <v>5.2300000000000006E-2</v>
      </c>
      <c r="DE6" s="5">
        <v>5.5114634146341462E-2</v>
      </c>
      <c r="DF6" s="5">
        <v>6.2707762060418004E-2</v>
      </c>
      <c r="DG6" s="5">
        <v>8.3104236343366777E-2</v>
      </c>
      <c r="DH6" s="5">
        <v>9.632139303482587E-2</v>
      </c>
      <c r="DI6" s="5">
        <v>9.9037005988023952E-2</v>
      </c>
      <c r="DJ6" s="5">
        <v>9.2937638493194044E-2</v>
      </c>
      <c r="DK6" s="5">
        <v>6.4867402315484796E-2</v>
      </c>
      <c r="DL6" s="5">
        <v>4.4568872479409258E-2</v>
      </c>
      <c r="DM6" s="5">
        <v>2.4446949602122015E-2</v>
      </c>
      <c r="DN6" s="5">
        <v>8.2349799732977305E-3</v>
      </c>
      <c r="DO6" s="5">
        <v>1.0424481417458947E-2</v>
      </c>
      <c r="DP6" s="5">
        <v>1.2074936494496188E-2</v>
      </c>
      <c r="DQ6" s="5">
        <v>1.1851939591353272E-2</v>
      </c>
      <c r="DR6" s="5">
        <v>1.4612248174010755E-2</v>
      </c>
      <c r="DS6" s="5">
        <v>1.6687268232385661E-2</v>
      </c>
      <c r="DT6" s="5">
        <v>1.659024728449272E-2</v>
      </c>
      <c r="DU6" s="5">
        <v>9.8089721469065815E-3</v>
      </c>
      <c r="DV6" s="5">
        <v>8.6015459230069716E-3</v>
      </c>
      <c r="DW6" s="5">
        <v>6.6929936305732485E-3</v>
      </c>
      <c r="DX6" s="5">
        <v>8.5792117465224114E-3</v>
      </c>
      <c r="DY6" s="5">
        <v>8.2168639053254427E-3</v>
      </c>
      <c r="DZ6" s="5">
        <v>9.3251633986928106E-3</v>
      </c>
      <c r="EA6" s="5">
        <v>1.682090212264151E-2</v>
      </c>
      <c r="EB6" s="5">
        <v>2.2685887096774195E-2</v>
      </c>
      <c r="EC6" s="5">
        <v>2.874963655244029E-2</v>
      </c>
      <c r="ED6" s="5">
        <v>5.1888505990881136E-2</v>
      </c>
      <c r="EE6" s="5">
        <v>7.9855963611859829E-2</v>
      </c>
      <c r="EF6" s="5">
        <v>3.4008671077140472E-2</v>
      </c>
      <c r="EG6" s="5">
        <v>1.8558219349249453E-2</v>
      </c>
      <c r="EH6" s="5">
        <v>1.8047184773988898E-2</v>
      </c>
      <c r="EI6" s="5">
        <v>1.7955056179775282E-2</v>
      </c>
      <c r="EJ6" s="5">
        <v>1.8099549211119458E-2</v>
      </c>
      <c r="EK6" s="5">
        <v>5.7850596966763472E-2</v>
      </c>
      <c r="EL6" s="5">
        <v>8.3515158286778399E-2</v>
      </c>
      <c r="EM6" s="5">
        <v>5.9269246336922203E-2</v>
      </c>
      <c r="EN6" s="5">
        <v>9.8622941106766199E-2</v>
      </c>
      <c r="EO6" s="5">
        <v>0.156259147801108</v>
      </c>
      <c r="EP6" s="5">
        <v>0.29340226268075226</v>
      </c>
      <c r="EQ6" s="5">
        <v>0.22032561089201136</v>
      </c>
      <c r="ER6" s="5">
        <v>7.157707032037075E-2</v>
      </c>
      <c r="ES6" s="5">
        <v>0.16271657932879918</v>
      </c>
      <c r="ET6" s="5">
        <v>0.25785429060386278</v>
      </c>
      <c r="EU6" s="5">
        <v>0.16822016246615287</v>
      </c>
      <c r="EV6" s="5">
        <v>0.14559711268767531</v>
      </c>
      <c r="EW6" s="5">
        <v>5.4165101783178161E-2</v>
      </c>
      <c r="EX6" s="5">
        <v>5.4254627589246367E-2</v>
      </c>
      <c r="EY6" s="5">
        <v>8.6735217076297152E-2</v>
      </c>
      <c r="EZ6" s="5">
        <v>7.8469797814893882E-2</v>
      </c>
      <c r="FA6" s="5">
        <v>4.1455436156763587E-2</v>
      </c>
      <c r="FB6" s="5">
        <v>5.0812223206377329E-2</v>
      </c>
      <c r="FC6" s="5">
        <v>7.8524502460945861E-2</v>
      </c>
      <c r="FD6" s="5">
        <v>4.146966658310354E-2</v>
      </c>
      <c r="FE6" s="5">
        <v>6.1632832413924296E-2</v>
      </c>
      <c r="FF6" s="5">
        <v>0.10451381874942614</v>
      </c>
      <c r="FG6" s="5">
        <v>8.7939052496798967E-2</v>
      </c>
      <c r="FH6" s="5">
        <v>7.3402031930333816E-2</v>
      </c>
      <c r="FI6" s="5">
        <v>0.10184053814345116</v>
      </c>
      <c r="FJ6" s="5">
        <v>6.1613850771869635E-2</v>
      </c>
      <c r="FK6" s="5">
        <v>6.9419860164616334E-2</v>
      </c>
      <c r="FL6" s="5">
        <v>7.7688358493132062E-2</v>
      </c>
      <c r="FM6" s="5">
        <v>5.9631077067375332E-2</v>
      </c>
      <c r="FN6" s="5">
        <v>8.2616351577336239E-2</v>
      </c>
      <c r="FO6" s="5">
        <v>0.11428288463093217</v>
      </c>
      <c r="FP6" s="5">
        <v>6.5291358350951373E-2</v>
      </c>
      <c r="FQ6" s="5">
        <v>5.4513314187639134E-2</v>
      </c>
      <c r="FR6" s="5">
        <v>6.9327913201346181E-2</v>
      </c>
      <c r="FS6" s="5">
        <v>6.9408810660302314E-2</v>
      </c>
      <c r="FT6" s="5">
        <v>0.10433525813666865</v>
      </c>
      <c r="FU6" s="5">
        <v>0.14354524844133762</v>
      </c>
      <c r="FV6" s="5">
        <v>0.10427077662430306</v>
      </c>
      <c r="FW6" s="5">
        <v>4.3366197183098594E-2</v>
      </c>
      <c r="FX6" s="5">
        <v>8.2876889758860525E-2</v>
      </c>
      <c r="FY6" s="5">
        <v>9.6673306772908363E-2</v>
      </c>
      <c r="FZ6" s="5">
        <v>0.11659155189375307</v>
      </c>
      <c r="GA6" s="5">
        <v>0.10141349865481343</v>
      </c>
      <c r="GB6" s="5">
        <v>6.8791475826972009E-2</v>
      </c>
      <c r="GC6" s="5">
        <v>6.4111099287006493E-2</v>
      </c>
      <c r="GD6" s="5">
        <v>9.7293312511482627E-2</v>
      </c>
      <c r="GE6" s="5">
        <v>6.0955992186602324E-2</v>
      </c>
      <c r="GF6" s="5">
        <v>0.17990090436790457</v>
      </c>
      <c r="GG6" s="5">
        <v>0.29979605263157894</v>
      </c>
      <c r="GH6" s="5">
        <v>9.7462581553025451E-2</v>
      </c>
      <c r="GI6" s="5">
        <v>6.2670508583863957E-2</v>
      </c>
      <c r="GJ6" s="5">
        <v>0.12336925218393011</v>
      </c>
      <c r="GK6" s="5">
        <v>0.10478239035821896</v>
      </c>
      <c r="GL6" s="5">
        <v>7.1001025169683263E-2</v>
      </c>
      <c r="GM6" s="5">
        <v>0.11894055453662747</v>
      </c>
      <c r="GN6" s="5">
        <v>0.13288577586206896</v>
      </c>
      <c r="GO6" s="5">
        <v>0.1011727439110235</v>
      </c>
      <c r="GP6" s="5">
        <v>0.11062645011600929</v>
      </c>
      <c r="GQ6" s="5">
        <v>0.12254259379946002</v>
      </c>
      <c r="GR6" s="5">
        <v>0.12756463908732274</v>
      </c>
      <c r="GS6" s="5">
        <v>0.14397910633016134</v>
      </c>
      <c r="GT6" s="5">
        <v>0.16342271205357142</v>
      </c>
      <c r="GU6" s="5">
        <v>0.16153791130185979</v>
      </c>
      <c r="GV6" s="5">
        <v>0.15510523742747237</v>
      </c>
      <c r="GW6" s="5">
        <v>0.13230985675306958</v>
      </c>
      <c r="GX6" s="5">
        <v>0.13690629800307219</v>
      </c>
      <c r="GY6" s="5">
        <v>0.10069298035457594</v>
      </c>
      <c r="GZ6" s="5">
        <v>7.926681127982646E-2</v>
      </c>
      <c r="HA6" s="5">
        <v>7.4187789288075831E-2</v>
      </c>
      <c r="HB6" s="5">
        <v>7.1910243145369895E-2</v>
      </c>
      <c r="HC6" s="5">
        <v>6.8136315228966987E-2</v>
      </c>
      <c r="HD6" s="5">
        <v>4.0763002180006225E-2</v>
      </c>
      <c r="HE6" s="5">
        <v>4.431714719271624E-2</v>
      </c>
      <c r="HF6" s="5">
        <v>4.364233576642336E-2</v>
      </c>
      <c r="HG6" s="5">
        <v>3.8706896551724136E-2</v>
      </c>
      <c r="HH6" s="5">
        <v>3.4346394984326019E-2</v>
      </c>
      <c r="HI6" s="5">
        <v>3.19452918446207E-2</v>
      </c>
      <c r="HJ6" s="5">
        <v>2.9549861495844872E-2</v>
      </c>
      <c r="HK6" s="5">
        <v>2.7407625899280575E-2</v>
      </c>
      <c r="HL6" s="5">
        <v>1.8261957730812014E-2</v>
      </c>
      <c r="HM6" s="5">
        <v>1.4961722488038278E-2</v>
      </c>
      <c r="HN6" s="5">
        <v>1.2948861495397535E-2</v>
      </c>
      <c r="HO6" s="5">
        <v>1.5272244109120642E-2</v>
      </c>
      <c r="HP6" s="5">
        <v>1.6866930171277997E-2</v>
      </c>
      <c r="HQ6" s="5">
        <v>1.9523388712147993E-2</v>
      </c>
      <c r="HR6" s="5">
        <v>1.8946561108362195E-2</v>
      </c>
      <c r="HS6" s="5">
        <v>1.9262890341321715E-2</v>
      </c>
      <c r="HT6" s="5">
        <v>2.1037651395471299E-2</v>
      </c>
      <c r="HU6" s="5">
        <v>2.3949224343675416E-2</v>
      </c>
      <c r="HV6" s="13">
        <v>2.977515170871926E-2</v>
      </c>
      <c r="HW6" s="5">
        <f>[26]awir!IG8/100</f>
        <v>3.5495059510442399E-2</v>
      </c>
      <c r="HX6" s="5">
        <f>[26]awir!IH8/100</f>
        <v>4.5244826067811543E-2</v>
      </c>
      <c r="HY6" s="5">
        <f>[26]awir!II8/100</f>
        <v>5.2747930244847634E-2</v>
      </c>
      <c r="HZ6" s="5">
        <f>[26]awir!IJ8/100</f>
        <v>5.1955494062031586E-2</v>
      </c>
      <c r="IA6" s="5">
        <f>[26]awir!IK8/100</f>
        <v>5.3163884342607749E-2</v>
      </c>
      <c r="IB6" s="5">
        <f>[26]awir!IL8/100</f>
        <v>5.4687831513260531E-2</v>
      </c>
      <c r="IC6" s="5">
        <f>[26]awir!IM8/100</f>
        <v>5.04338277948123E-2</v>
      </c>
      <c r="ID6" s="5">
        <f>[26]awir!IN8/100</f>
        <v>4.6315288611544457E-2</v>
      </c>
      <c r="IE6" s="5">
        <f>[26]awir!IO8/100</f>
        <v>5.1544189744269248E-2</v>
      </c>
      <c r="IF6" s="5">
        <f>[26]awir!IP8/100</f>
        <v>4.2827635327635331E-2</v>
      </c>
      <c r="IG6" s="5">
        <f>[26]awir!IQ8/100</f>
        <v>4.6802703343609205E-2</v>
      </c>
      <c r="IH6" s="5">
        <f>[26]awir!IR8/100</f>
        <v>3.6260183299389001E-2</v>
      </c>
      <c r="II6" s="5">
        <f>[26]awir!IS8/100</f>
        <v>3.9014945652173914E-2</v>
      </c>
      <c r="IJ6" s="5">
        <f>[26]awir!IT8/100</f>
        <v>3.9923601637107772E-2</v>
      </c>
      <c r="IK6" s="5">
        <f>[26]awir!IU8/100</f>
        <v>4.4013245033112582E-2</v>
      </c>
      <c r="IL6" s="5">
        <f>[26]awir!IV8/100</f>
        <v>4.8343235831809876E-2</v>
      </c>
      <c r="IM6" s="5">
        <f>[26]awir!IW8/100</f>
        <v>4.1916783412720655E-2</v>
      </c>
      <c r="IN6" s="5">
        <f>[26]awir!IX8/100</f>
        <v>4.323341836734694E-2</v>
      </c>
      <c r="IO6" s="5">
        <f>[26]awir!IY8/100</f>
        <v>3.1976478326234029E-2</v>
      </c>
      <c r="IP6" s="5">
        <f>[26]awir!IZ8/100</f>
        <v>3.0908476898981987E-2</v>
      </c>
      <c r="IQ6" s="5">
        <f>[26]awir!JA8/100</f>
        <v>3.5367231638418081E-2</v>
      </c>
      <c r="IR6" s="5">
        <f>[26]awir!JB8/100</f>
        <v>3.9127927927927929E-2</v>
      </c>
      <c r="IS6" s="5">
        <f>[26]awir!JC8/100</f>
        <v>3.5841514459665144E-2</v>
      </c>
      <c r="IT6" s="5">
        <f>[26]awir!JD8/100</f>
        <v>3.7028503562945396E-2</v>
      </c>
      <c r="IU6" s="5">
        <f>[26]awir!JE8/100</f>
        <v>3.696699669966997E-2</v>
      </c>
      <c r="IV6" s="5">
        <f>[26]awir!JF8/100</f>
        <v>3.8148301193755743E-2</v>
      </c>
      <c r="IW6" s="5">
        <f>[26]awir!JG8/100</f>
        <v>3.7092498589960519E-2</v>
      </c>
      <c r="IX6" s="5">
        <f>[26]awir!JH8/100</f>
        <v>3.7079918032786888E-2</v>
      </c>
      <c r="IY6" s="5">
        <f>[26]awir!JI8/100</f>
        <v>3.7074999999999997E-2</v>
      </c>
      <c r="IZ6" s="5">
        <f>[26]awir!JJ8/100</f>
        <v>3.9008498583569404E-2</v>
      </c>
      <c r="JA6" s="5">
        <f>[26]awir!JK8/100</f>
        <v>4.0500000000000001E-2</v>
      </c>
      <c r="JB6" s="5">
        <f>[26]awir!JL8/100</f>
        <v>3.8756172839506171E-2</v>
      </c>
      <c r="JC6" s="5">
        <f>[26]awir!JM8/100</f>
        <v>3.6299955595026641E-2</v>
      </c>
      <c r="JD6" s="5">
        <f>[26]awir!JN8/100</f>
        <v>3.7340521114106018E-2</v>
      </c>
      <c r="JE6" s="5">
        <f>[26]awir!JO8/100</f>
        <v>3.7232258064516126E-2</v>
      </c>
      <c r="JF6" s="5">
        <f>[26]awir!JP8/100</f>
        <v>4.0657894736842108E-2</v>
      </c>
      <c r="JG6" s="5">
        <f>[26]awir!JQ8/100</f>
        <v>4.0335365853658531E-2</v>
      </c>
      <c r="JH6" s="5">
        <f>[26]awir!JR8/100</f>
        <v>3.4333333333333334E-2</v>
      </c>
      <c r="JI6" s="5">
        <f>[26]awir!JS8/100</f>
        <v>1.9939577039274924E-2</v>
      </c>
      <c r="JJ6" s="5">
        <f>[26]awir!JT8/100</f>
        <v>1.6482391482391501E-2</v>
      </c>
      <c r="JK6" s="5">
        <f>[26]awir!JU8/100</f>
        <v>1.7234803337306318E-2</v>
      </c>
      <c r="JL6" s="5">
        <f>[26]awir!JV8/100</f>
        <v>2.7750245338567223E-2</v>
      </c>
      <c r="JM6" s="5">
        <f>[26]awir!JW8/100</f>
        <v>3.0248000000000001E-2</v>
      </c>
      <c r="JN6" s="5">
        <f>[26]awir!JX8/100</f>
        <v>3.4558207705192634E-2</v>
      </c>
      <c r="JO6" s="5">
        <f>[26]awir!JY8/100</f>
        <v>3.7509247842170163E-2</v>
      </c>
      <c r="JP6" s="5">
        <f>[26]awir!JZ8/100</f>
        <v>3.7422664141414139E-2</v>
      </c>
      <c r="JQ6" s="5">
        <f>[26]awir!KA8/100</f>
        <v>4.3187499999999997E-2</v>
      </c>
      <c r="JR6" s="5">
        <f>[26]awir!KB8/100</f>
        <v>3.2625203583061889E-2</v>
      </c>
      <c r="JS6" s="5">
        <f>[26]awir!KC8/100</f>
        <v>3.4482213438735178E-2</v>
      </c>
      <c r="JT6" s="5">
        <f>[26]awir!KD8/100</f>
        <v>4.1481042654028438E-2</v>
      </c>
      <c r="JU6" s="5">
        <f>[26]awir!KE8/100</f>
        <v>2.1027472527472529E-2</v>
      </c>
      <c r="JV6" s="5">
        <f>[26]awir!KF8/100</f>
        <v>4.1200000000000001E-2</v>
      </c>
      <c r="JW6" s="5">
        <f>[26]awir!KG8/100</f>
        <v>3.2454943357363542E-2</v>
      </c>
      <c r="JX6" s="5">
        <f>[26]awir!KH8/100</f>
        <v>3.9245679588977109E-2</v>
      </c>
      <c r="JY6" s="5">
        <f>[26]awir!KI8/100</f>
        <v>3.9379140639788E-2</v>
      </c>
      <c r="JZ6" s="5">
        <f>[26]awir!KJ8/100</f>
        <v>4.3517095658855171E-2</v>
      </c>
      <c r="KA6" s="5">
        <f>[26]awir!KK8/100</f>
        <v>4.6399739583333328E-2</v>
      </c>
      <c r="KB6" s="5">
        <f>[26]awir!KL8/100</f>
        <v>5.3583371402466877E-2</v>
      </c>
      <c r="KC6" s="5">
        <f>[26]awir!KM8/100</f>
        <v>5.7008076358296619E-2</v>
      </c>
      <c r="KD6" s="5">
        <f>[26]awir!KN8/100</f>
        <v>6.5591997822536746E-2</v>
      </c>
      <c r="KE6" s="5">
        <f>[26]awir!KO8/100</f>
        <v>6.7531380753138082E-2</v>
      </c>
      <c r="KF6" s="5">
        <f>[26]awir!KP8/100</f>
        <v>6.3528089887640457E-2</v>
      </c>
    </row>
    <row r="7" spans="1:292" ht="12.75">
      <c r="A7" s="8" t="s">
        <v>17</v>
      </c>
      <c r="B7" s="4"/>
      <c r="C7" s="5">
        <v>4.9394280762564996E-2</v>
      </c>
      <c r="D7" s="5">
        <v>0.05</v>
      </c>
      <c r="E7" s="5">
        <v>4.4998802395209578E-2</v>
      </c>
      <c r="F7" s="5">
        <v>5.6558169513374154E-2</v>
      </c>
      <c r="G7" s="5">
        <v>3.8100000000000002E-2</v>
      </c>
      <c r="H7" s="5">
        <v>3.5400000000000001E-2</v>
      </c>
      <c r="I7" s="5">
        <v>4.4600000000000001E-2</v>
      </c>
      <c r="J7" s="5">
        <v>4.6100000000000002E-2</v>
      </c>
      <c r="K7" s="5">
        <v>3.5400000000000001E-2</v>
      </c>
      <c r="L7" s="5">
        <v>3.0499999999999999E-2</v>
      </c>
      <c r="M7" s="5">
        <v>3.1400000000000004E-2</v>
      </c>
      <c r="N7" s="5">
        <v>2.7699999999999999E-2</v>
      </c>
      <c r="O7" s="5">
        <v>2.4700000000000003E-2</v>
      </c>
      <c r="P7" s="5">
        <v>2.1000000000000001E-2</v>
      </c>
      <c r="Q7" s="5">
        <v>3.1800000000000002E-2</v>
      </c>
      <c r="R7" s="5">
        <v>3.49E-2</v>
      </c>
      <c r="S7" s="5">
        <v>3.1300000000000001E-2</v>
      </c>
      <c r="T7" s="5">
        <v>2.23E-2</v>
      </c>
      <c r="U7" s="5">
        <v>3.0699999999999998E-2</v>
      </c>
      <c r="V7" s="5">
        <v>1.8700000000000001E-2</v>
      </c>
      <c r="W7" s="5">
        <v>1.6500000000000001E-2</v>
      </c>
      <c r="X7" s="5">
        <v>1.8500000000000003E-2</v>
      </c>
      <c r="Y7" s="5">
        <v>1.7899999999999999E-2</v>
      </c>
      <c r="Z7" s="5">
        <v>2.4500000000000001E-2</v>
      </c>
      <c r="AA7" s="5">
        <v>1.6500000000000001E-2</v>
      </c>
      <c r="AB7" s="5">
        <v>1.77E-2</v>
      </c>
      <c r="AC7" s="5">
        <v>2.2200000000000001E-2</v>
      </c>
      <c r="AD7" s="5">
        <v>2.7000000000000003E-2</v>
      </c>
      <c r="AE7" s="5">
        <v>2.7900000000000001E-2</v>
      </c>
      <c r="AF7" s="5">
        <v>2.98E-2</v>
      </c>
      <c r="AG7" s="5">
        <v>2.4300000000000002E-2</v>
      </c>
      <c r="AH7" s="5">
        <v>1.8200000000000001E-2</v>
      </c>
      <c r="AI7" s="5">
        <v>1.3804675764307628E-2</v>
      </c>
      <c r="AJ7" s="5">
        <v>0.02</v>
      </c>
      <c r="AK7" s="5">
        <v>2.07E-2</v>
      </c>
      <c r="AL7" s="5">
        <v>3.7000000000000005E-2</v>
      </c>
      <c r="AM7" s="5">
        <v>6.8499999999999991E-2</v>
      </c>
      <c r="AN7" s="5">
        <v>4.0999999999999995E-2</v>
      </c>
      <c r="AO7" s="5">
        <v>5.5599999999999997E-2</v>
      </c>
      <c r="AP7" s="5">
        <v>6.6600000000000006E-2</v>
      </c>
      <c r="AQ7" s="5">
        <v>5.3600000000000002E-2</v>
      </c>
      <c r="AR7" s="5">
        <v>4.5899999999999996E-2</v>
      </c>
      <c r="AS7" s="5">
        <v>7.4002973259282484E-2</v>
      </c>
      <c r="AT7" s="5">
        <v>6.2132007441352236E-2</v>
      </c>
      <c r="AU7" s="5">
        <v>6.0147975833637374E-2</v>
      </c>
      <c r="AV7" s="5">
        <v>9.3800000000000008E-2</v>
      </c>
      <c r="AW7" s="5">
        <v>6.0599999999999994E-2</v>
      </c>
      <c r="AX7" s="5">
        <v>6.5199999999999994E-2</v>
      </c>
      <c r="AY7" s="5">
        <v>8.8300000000000003E-2</v>
      </c>
      <c r="AZ7" s="5">
        <v>4.0399999999999998E-2</v>
      </c>
      <c r="BA7" s="5">
        <v>3.5699999999999996E-2</v>
      </c>
      <c r="BB7" s="5">
        <v>3.5099999999999999E-2</v>
      </c>
      <c r="BC7" s="5">
        <v>4.1100000000000005E-2</v>
      </c>
      <c r="BD7" s="5">
        <v>3.8399999999999997E-2</v>
      </c>
      <c r="BE7" s="5">
        <v>5.5899999999999998E-2</v>
      </c>
      <c r="BF7" s="5">
        <v>7.2099999999999997E-2</v>
      </c>
      <c r="BG7" s="5">
        <v>6.8400000000000002E-2</v>
      </c>
      <c r="BH7" s="5">
        <v>8.9706827309236944E-2</v>
      </c>
      <c r="BI7" s="5">
        <v>7.4999999999999997E-2</v>
      </c>
      <c r="BJ7" s="5">
        <v>4.36E-2</v>
      </c>
      <c r="BK7" s="5">
        <v>5.74E-2</v>
      </c>
      <c r="BL7" s="5">
        <v>5.5500000000000001E-2</v>
      </c>
      <c r="BM7" s="5">
        <v>4.5499999999999999E-2</v>
      </c>
      <c r="BN7" s="5">
        <v>5.801386206112942E-2</v>
      </c>
      <c r="BO7" s="5">
        <v>5.3200865265760199E-2</v>
      </c>
      <c r="BP7" s="5">
        <v>5.1452914798206281E-2</v>
      </c>
      <c r="BQ7" s="5">
        <v>5.3094674556213022E-2</v>
      </c>
      <c r="BR7" s="5">
        <v>7.2251737451737449E-2</v>
      </c>
      <c r="BS7" s="5">
        <v>7.8338797814207647E-2</v>
      </c>
      <c r="BT7" s="5">
        <v>5.4680701754385962E-2</v>
      </c>
      <c r="BU7" s="5">
        <v>4.6370510396975428E-2</v>
      </c>
      <c r="BV7" s="5">
        <v>5.2578008915304605E-2</v>
      </c>
      <c r="BW7" s="5">
        <v>8.4381029818773157E-2</v>
      </c>
      <c r="BX7" s="5">
        <v>6.0808569454042845E-2</v>
      </c>
      <c r="BY7" s="5">
        <v>4.9439923408329339E-2</v>
      </c>
      <c r="BZ7" s="5">
        <v>5.2496638625422129E-2</v>
      </c>
      <c r="CA7" s="5">
        <v>5.655383403361345E-2</v>
      </c>
      <c r="CB7" s="5">
        <v>5.9784007352941176E-2</v>
      </c>
      <c r="CC7" s="5">
        <v>6.8597671410090558E-2</v>
      </c>
      <c r="CD7" s="5">
        <v>8.8682999999999998E-2</v>
      </c>
      <c r="CE7" s="5">
        <v>0.1405268959435626</v>
      </c>
      <c r="CF7" s="5">
        <v>0.12078835227272727</v>
      </c>
      <c r="CG7" s="5">
        <v>5.5222036234738085E-2</v>
      </c>
      <c r="CH7" s="5">
        <v>7.4359070464767613E-2</v>
      </c>
      <c r="CI7" s="5">
        <v>0.1297811119334365</v>
      </c>
      <c r="CJ7" s="5">
        <v>7.8735807050092768E-2</v>
      </c>
      <c r="CK7" s="5">
        <v>7.7908085694540427E-2</v>
      </c>
      <c r="CL7" s="5">
        <v>9.9042674253200569E-2</v>
      </c>
      <c r="CM7" s="5">
        <v>6.576923076923076E-2</v>
      </c>
      <c r="CN7" s="5">
        <v>7.5963536918869645E-2</v>
      </c>
      <c r="CO7" s="5">
        <v>0.11272255017709563</v>
      </c>
      <c r="CP7" s="5">
        <v>0.1227696920141728</v>
      </c>
      <c r="CQ7" s="5">
        <v>0.12773557692307691</v>
      </c>
      <c r="CR7" s="5">
        <v>0.19467630300944513</v>
      </c>
      <c r="CS7" s="5">
        <v>8.1904587018438016E-2</v>
      </c>
      <c r="CT7" s="5">
        <v>5.9921372601999458E-2</v>
      </c>
      <c r="CU7" s="5">
        <v>7.1078131134668238E-2</v>
      </c>
      <c r="CV7" s="5">
        <v>5.1989130434782614E-2</v>
      </c>
      <c r="CW7" s="5">
        <v>4.3374653098982419E-2</v>
      </c>
      <c r="CX7" s="5">
        <v>4.0777192982456141E-2</v>
      </c>
      <c r="CY7" s="5">
        <v>4.0386467889908254E-2</v>
      </c>
      <c r="CZ7" s="5">
        <v>3.6830444829578278E-2</v>
      </c>
      <c r="DA7" s="5">
        <v>3.6747016706443911E-2</v>
      </c>
      <c r="DB7" s="5">
        <v>3.747861724875267E-2</v>
      </c>
      <c r="DC7" s="5">
        <v>4.2300000000000004E-2</v>
      </c>
      <c r="DD7" s="5">
        <v>5.5500000000000001E-2</v>
      </c>
      <c r="DE7" s="5">
        <v>5.8002278820375335E-2</v>
      </c>
      <c r="DF7" s="5">
        <v>6.6023185483870969E-2</v>
      </c>
      <c r="DG7" s="5">
        <v>8.6355631399317401E-2</v>
      </c>
      <c r="DH7" s="5">
        <v>9.9676139410187672E-2</v>
      </c>
      <c r="DI7" s="5">
        <v>0.1017092722092722</v>
      </c>
      <c r="DJ7" s="5">
        <v>9.7408204829793427E-2</v>
      </c>
      <c r="DK7" s="5">
        <v>7.1128134838779722E-2</v>
      </c>
      <c r="DL7" s="5">
        <v>5.3815540696333874E-2</v>
      </c>
      <c r="DM7" s="5">
        <v>4.0640819312362832E-2</v>
      </c>
      <c r="DN7" s="5">
        <v>1.4446043165467626E-2</v>
      </c>
      <c r="DO7" s="5">
        <v>1.2800299737729486E-2</v>
      </c>
      <c r="DP7" s="5">
        <v>1.5489711934156379E-2</v>
      </c>
      <c r="DQ7" s="5">
        <v>1.8105183143572748E-2</v>
      </c>
      <c r="DR7" s="5">
        <v>1.6413070283600492E-2</v>
      </c>
      <c r="DS7" s="5">
        <v>1.9581609195402298E-2</v>
      </c>
      <c r="DT7" s="5">
        <v>2.2198363211223694E-2</v>
      </c>
      <c r="DU7" s="5">
        <v>1.554274193548387E-2</v>
      </c>
      <c r="DV7" s="5">
        <v>9.8523489932885906E-3</v>
      </c>
      <c r="DW7" s="5">
        <v>1.140966921119593E-2</v>
      </c>
      <c r="DX7" s="5">
        <v>1.0439909864797196E-2</v>
      </c>
      <c r="DY7" s="5">
        <v>1.1627272727272729E-2</v>
      </c>
      <c r="DZ7" s="5">
        <v>1.1283882783882784E-2</v>
      </c>
      <c r="EA7" s="5">
        <v>1.4368254240191881E-2</v>
      </c>
      <c r="EB7" s="5">
        <v>2.3543900804289544E-2</v>
      </c>
      <c r="EC7" s="5">
        <v>2.7693877551020409E-2</v>
      </c>
      <c r="ED7" s="5">
        <v>5.8960712542703755E-2</v>
      </c>
      <c r="EE7" s="5">
        <v>6.7260765550239243E-2</v>
      </c>
      <c r="EF7" s="5">
        <v>4.7017045454545457E-2</v>
      </c>
      <c r="EG7" s="5">
        <v>1.9557692307692307E-2</v>
      </c>
      <c r="EH7" s="5">
        <v>1.9124031007751938E-2</v>
      </c>
      <c r="EI7" s="5">
        <v>2.2075070821529742E-2</v>
      </c>
      <c r="EJ7" s="5">
        <v>2.2075070821529742E-2</v>
      </c>
      <c r="EK7" s="5">
        <v>2.7605855855855857E-2</v>
      </c>
      <c r="EL7" s="5">
        <v>8.6712962962962964E-2</v>
      </c>
      <c r="EM7" s="5">
        <v>6.2730769230769229E-2</v>
      </c>
      <c r="EN7" s="5">
        <v>0.11678644763860369</v>
      </c>
      <c r="EO7" s="5">
        <v>0.17475160256410255</v>
      </c>
      <c r="EP7" s="5">
        <v>0.2904605263157895</v>
      </c>
      <c r="EQ7" s="5">
        <v>0.17749097472924188</v>
      </c>
      <c r="ER7" s="5">
        <v>8.1115502854633287E-2</v>
      </c>
      <c r="ES7" s="5">
        <v>0.18587276341948311</v>
      </c>
      <c r="ET7" s="5">
        <v>0.24894464944649447</v>
      </c>
      <c r="EU7" s="5">
        <v>0.18687224669603522</v>
      </c>
      <c r="EV7" s="5">
        <v>0.15593280632411066</v>
      </c>
      <c r="EW7" s="5">
        <v>9.1717451523545712E-2</v>
      </c>
      <c r="EX7" s="5">
        <v>6.0464864864864867E-2</v>
      </c>
      <c r="EY7" s="5">
        <v>9.2178141401667177E-2</v>
      </c>
      <c r="EZ7" s="5">
        <v>9.034249516856345E-2</v>
      </c>
      <c r="FA7" s="5">
        <v>4.8142023346303499E-2</v>
      </c>
      <c r="FB7" s="5">
        <v>6.6203428571428566E-2</v>
      </c>
      <c r="FC7" s="5">
        <v>8.803338762214985E-2</v>
      </c>
      <c r="FD7" s="5">
        <v>5.4721276595744682E-2</v>
      </c>
      <c r="FE7" s="5">
        <v>7.9796241554054056E-2</v>
      </c>
      <c r="FF7" s="5">
        <v>0.12199690402476779</v>
      </c>
      <c r="FG7" s="5">
        <v>0.11001797752808988</v>
      </c>
      <c r="FH7" s="5">
        <v>9.4916592195412569E-2</v>
      </c>
      <c r="FI7" s="5">
        <v>0.1141804897314376</v>
      </c>
      <c r="FJ7" s="5">
        <v>7.1369432580841982E-2</v>
      </c>
      <c r="FK7" s="5">
        <v>8.8092569203241766E-2</v>
      </c>
      <c r="FL7" s="5">
        <v>8.7843244724582076E-2</v>
      </c>
      <c r="FM7" s="5">
        <v>8.2655786350148364E-2</v>
      </c>
      <c r="FN7" s="5">
        <v>9.1797856859372931E-2</v>
      </c>
      <c r="FO7" s="5">
        <v>0.12141221374045802</v>
      </c>
      <c r="FP7" s="5">
        <v>0.15670756646216769</v>
      </c>
      <c r="FQ7" s="5">
        <v>6.8138300843434058E-2</v>
      </c>
      <c r="FR7" s="5">
        <v>7.0584992163009397E-2</v>
      </c>
      <c r="FS7" s="5">
        <v>8.44676074406671E-2</v>
      </c>
      <c r="FT7" s="5">
        <v>0.11727011276772875</v>
      </c>
      <c r="FU7" s="5">
        <v>0.14596962130669996</v>
      </c>
      <c r="FV7" s="5">
        <v>0.12374686583088824</v>
      </c>
      <c r="FW7" s="5">
        <v>5.5899687743950037E-2</v>
      </c>
      <c r="FX7" s="5">
        <v>8.5803959439884114E-2</v>
      </c>
      <c r="FY7" s="5">
        <v>0.10898274478330658</v>
      </c>
      <c r="FZ7" s="5">
        <v>0.12979166666666667</v>
      </c>
      <c r="GA7" s="5">
        <v>0.10687270501835985</v>
      </c>
      <c r="GB7" s="5">
        <v>7.565480591497227E-2</v>
      </c>
      <c r="GC7" s="5">
        <v>6.3964159434265519E-2</v>
      </c>
      <c r="GD7" s="5">
        <v>8.8902116402116413E-2</v>
      </c>
      <c r="GE7" s="5">
        <v>7.1427565156139933E-2</v>
      </c>
      <c r="GF7" s="5">
        <v>0.21076182700983975</v>
      </c>
      <c r="GG7" s="5">
        <v>0.29357578397212541</v>
      </c>
      <c r="GH7" s="5">
        <v>9.7586032388663965E-2</v>
      </c>
      <c r="GI7" s="5">
        <v>7.2950996230479265E-2</v>
      </c>
      <c r="GJ7" s="5">
        <v>0.12813968668407311</v>
      </c>
      <c r="GK7" s="5">
        <v>0.12104994324631101</v>
      </c>
      <c r="GL7" s="5">
        <v>0.14416666666666667</v>
      </c>
      <c r="GM7" s="5">
        <v>0.12503454231433506</v>
      </c>
      <c r="GN7" s="5">
        <v>0.13348459426479561</v>
      </c>
      <c r="GO7" s="5">
        <v>0.11114774529798323</v>
      </c>
      <c r="GP7" s="5">
        <v>0.11587077949145477</v>
      </c>
      <c r="GQ7" s="5">
        <v>0.1263860544217687</v>
      </c>
      <c r="GR7" s="5">
        <v>0.13211297935103244</v>
      </c>
      <c r="GS7" s="5">
        <v>0.14611695306488845</v>
      </c>
      <c r="GT7" s="5">
        <v>0.16542660735948242</v>
      </c>
      <c r="GU7" s="5">
        <v>0.16495093105183695</v>
      </c>
      <c r="GV7" s="5">
        <v>0.1593552276693638</v>
      </c>
      <c r="GW7" s="5">
        <v>0.13494244428116581</v>
      </c>
      <c r="GX7" s="5">
        <v>0.13242241379310346</v>
      </c>
      <c r="GY7" s="5">
        <v>0.11716353111432706</v>
      </c>
      <c r="GZ7" s="5">
        <v>9.3326458456098993E-2</v>
      </c>
      <c r="HA7" s="5">
        <v>8.7272015655577295E-2</v>
      </c>
      <c r="HB7" s="5">
        <v>7.0264732965009208E-2</v>
      </c>
      <c r="HC7" s="5">
        <v>7.4986195472114853E-2</v>
      </c>
      <c r="HD7" s="5">
        <v>5.6559930675909878E-2</v>
      </c>
      <c r="HE7" s="5">
        <v>5.0507484714315834E-2</v>
      </c>
      <c r="HF7" s="5">
        <v>5.1373390557939914E-2</v>
      </c>
      <c r="HG7" s="5">
        <v>4.5628514056224895E-2</v>
      </c>
      <c r="HH7" s="5">
        <v>4.2363579669473024E-2</v>
      </c>
      <c r="HI7" s="5">
        <v>3.6979311823346551E-2</v>
      </c>
      <c r="HJ7" s="5">
        <v>3.4011194029850748E-2</v>
      </c>
      <c r="HK7" s="5">
        <v>3.1538888888888887E-2</v>
      </c>
      <c r="HL7" s="5">
        <v>2.0669257340241796E-2</v>
      </c>
      <c r="HM7" s="5">
        <v>1.9534654788028506E-2</v>
      </c>
      <c r="HN7" s="5">
        <v>1.7342188179052587E-2</v>
      </c>
      <c r="HO7" s="5">
        <v>2.0082277176713036E-2</v>
      </c>
      <c r="HP7" s="5">
        <v>2.0563380281690139E-2</v>
      </c>
      <c r="HQ7" s="5">
        <v>2.2822174922600618E-2</v>
      </c>
      <c r="HR7" s="5">
        <v>2.4156508968845067E-2</v>
      </c>
      <c r="HS7" s="5">
        <v>2.7124353120243531E-2</v>
      </c>
      <c r="HT7" s="5">
        <v>2.553173948887057E-2</v>
      </c>
      <c r="HU7" s="5">
        <v>3.1431248935082638E-2</v>
      </c>
      <c r="HV7" s="13">
        <v>3.3984696880517952E-2</v>
      </c>
      <c r="HW7" s="5">
        <f>[26]awir!IG9/100</f>
        <v>3.9468867924528299E-2</v>
      </c>
      <c r="HX7" s="5">
        <f>[26]awir!IH9/100</f>
        <v>5.2528923906282401E-2</v>
      </c>
      <c r="HY7" s="5">
        <f>[26]awir!II9/100</f>
        <v>5.8204350649350652E-2</v>
      </c>
      <c r="HZ7" s="5">
        <f>[26]awir!IJ9/100</f>
        <v>5.8145420833057411E-2</v>
      </c>
      <c r="IA7" s="5">
        <f>[26]awir!IK9/100</f>
        <v>5.7930814001147635E-2</v>
      </c>
      <c r="IB7" s="5">
        <f>[26]awir!IL9/100</f>
        <v>5.7745333916593762E-2</v>
      </c>
      <c r="IC7" s="5">
        <f>[26]awir!IM9/100</f>
        <v>5.3776392713919895E-2</v>
      </c>
      <c r="ID7" s="5">
        <f>[26]awir!IN9/100</f>
        <v>4.9097010778975443E-2</v>
      </c>
      <c r="IE7" s="5">
        <f>[26]awir!IO9/100</f>
        <v>5.4057966177125057E-2</v>
      </c>
      <c r="IF7" s="5">
        <f>[26]awir!IP9/100</f>
        <v>5.2080918534718419E-2</v>
      </c>
      <c r="IG7" s="5">
        <f>[26]awir!IQ9/100</f>
        <v>5.0500304250293747E-2</v>
      </c>
      <c r="IH7" s="5">
        <f>[26]awir!IR9/100</f>
        <v>4.9070615514333893E-2</v>
      </c>
      <c r="II7" s="5">
        <f>[26]awir!IS9/100</f>
        <v>4.9134573359760125E-2</v>
      </c>
      <c r="IJ7" s="5">
        <f>[26]awir!IT9/100</f>
        <v>4.8824674541947929E-2</v>
      </c>
      <c r="IK7" s="5">
        <f>[26]awir!IU9/100</f>
        <v>5.2226047973378931E-2</v>
      </c>
      <c r="IL7" s="5">
        <f>[26]awir!IV9/100</f>
        <v>5.3691720533626731E-2</v>
      </c>
      <c r="IM7" s="5">
        <f>[26]awir!IW9/100</f>
        <v>5.241299038314761E-2</v>
      </c>
      <c r="IN7" s="5">
        <f>[26]awir!IX9/100</f>
        <v>4.7464686909131359E-2</v>
      </c>
      <c r="IO7" s="5">
        <f>[26]awir!IY9/100</f>
        <v>3.9928026927464992E-2</v>
      </c>
      <c r="IP7" s="5">
        <f>[26]awir!IZ9/100</f>
        <v>3.7590020296473486E-2</v>
      </c>
      <c r="IQ7" s="5">
        <f>[26]awir!JA9/100</f>
        <v>4.0051134738247354E-2</v>
      </c>
      <c r="IR7" s="5">
        <f>[26]awir!JB9/100</f>
        <v>4.2251517341040462E-2</v>
      </c>
      <c r="IS7" s="5">
        <f>[26]awir!JC9/100</f>
        <v>4.2384848484848484E-2</v>
      </c>
      <c r="IT7" s="5">
        <f>[26]awir!JD9/100</f>
        <v>4.0890120143417273E-2</v>
      </c>
      <c r="IU7" s="5">
        <f>[26]awir!JE9/100</f>
        <v>4.3589944076222034E-2</v>
      </c>
      <c r="IV7" s="5">
        <f>[26]awir!JF9/100</f>
        <v>4.4319240979254743E-2</v>
      </c>
      <c r="IW7" s="5">
        <f>[26]awir!JG9/100</f>
        <v>4.3003973674407059E-2</v>
      </c>
      <c r="IX7" s="5">
        <f>[26]awir!JH9/100</f>
        <v>4.4453563446734547E-2</v>
      </c>
      <c r="IY7" s="5">
        <f>[26]awir!JI9/100</f>
        <v>4.4710838901262068E-2</v>
      </c>
      <c r="IZ7" s="5">
        <f>[26]awir!JJ9/100</f>
        <v>4.5622956909361072E-2</v>
      </c>
      <c r="JA7" s="5">
        <f>[26]awir!JK9/100</f>
        <v>4.4689143738620277E-2</v>
      </c>
      <c r="JB7" s="5">
        <f>[26]awir!JL9/100</f>
        <v>4.4289248021108181E-2</v>
      </c>
      <c r="JC7" s="5">
        <f>[26]awir!JM9/100</f>
        <v>4.2330943109507101E-2</v>
      </c>
      <c r="JD7" s="5">
        <f>[26]awir!JN9/100</f>
        <v>4.3517382577278205E-2</v>
      </c>
      <c r="JE7" s="5">
        <f>[26]awir!JO9/100</f>
        <v>4.4841931000654027E-2</v>
      </c>
      <c r="JF7" s="5">
        <f>[26]awir!JP9/100</f>
        <v>4.5209354736675623E-2</v>
      </c>
      <c r="JG7" s="5">
        <f>[26]awir!JQ9/100</f>
        <v>4.5612280624972648E-2</v>
      </c>
      <c r="JH7" s="5">
        <f>[26]awir!JR9/100</f>
        <v>4.5396051522812092E-2</v>
      </c>
      <c r="JI7" s="5">
        <f>[26]awir!JS9/100</f>
        <v>4.391189255823006E-2</v>
      </c>
      <c r="JJ7" s="5">
        <f>[26]awir!JT9/100</f>
        <v>4.3325758767101749E-2</v>
      </c>
      <c r="JK7" s="5">
        <f>[26]awir!JU9/100</f>
        <v>4.6389056023532556E-2</v>
      </c>
      <c r="JL7" s="5">
        <f>[26]awir!JV9/100</f>
        <v>4.5626095606818302E-2</v>
      </c>
      <c r="JM7" s="5">
        <f>[26]awir!JW9/100</f>
        <v>4.2930784069625291E-2</v>
      </c>
      <c r="JN7" s="5">
        <f>[26]awir!JX9/100</f>
        <v>4.6516280472047554E-2</v>
      </c>
      <c r="JO7" s="5">
        <f>[26]awir!JY9/100</f>
        <v>4.7667960693922116E-2</v>
      </c>
      <c r="JP7" s="5">
        <f>[26]awir!JZ9/100</f>
        <v>4.7367729336007608E-2</v>
      </c>
      <c r="JQ7" s="5">
        <f>[26]awir!KA9/100</f>
        <v>4.8536181123696488E-2</v>
      </c>
      <c r="JR7" s="5">
        <f>[26]awir!KB9/100</f>
        <v>4.6083274628398826E-2</v>
      </c>
      <c r="JS7" s="5">
        <f>[26]awir!KC9/100</f>
        <v>4.6051519549257298E-2</v>
      </c>
      <c r="JT7" s="5">
        <f>[26]awir!KD9/100</f>
        <v>4.8127513737041862E-2</v>
      </c>
      <c r="JU7" s="5">
        <f>[26]awir!KE9/100</f>
        <v>4.9100105487091789E-2</v>
      </c>
      <c r="JV7" s="5">
        <f>[26]awir!KF9/100</f>
        <v>4.8799999999999996E-2</v>
      </c>
      <c r="JW7" s="5">
        <f>[26]awir!KG9/100</f>
        <v>5.1097002026589837E-2</v>
      </c>
      <c r="JX7" s="5">
        <f>[26]awir!KH9/100</f>
        <v>5.2814006010323995E-2</v>
      </c>
      <c r="JY7" s="5">
        <f>[26]awir!KI9/100</f>
        <v>5.1317113961061735E-2</v>
      </c>
      <c r="JZ7" s="5">
        <f>[26]awir!KJ9/100</f>
        <v>5.3580126967055677E-2</v>
      </c>
      <c r="KA7" s="5">
        <f>[26]awir!KK9/100</f>
        <v>5.4974831211040451E-2</v>
      </c>
      <c r="KB7" s="5">
        <f>[26]awir!KL9/100</f>
        <v>6.000830469535838E-2</v>
      </c>
      <c r="KC7" s="5">
        <f>[26]awir!KM9/100</f>
        <v>6.4622626457287571E-2</v>
      </c>
      <c r="KD7" s="5">
        <f>[26]awir!KN9/100</f>
        <v>6.893783764108298E-2</v>
      </c>
      <c r="KE7" s="5">
        <f>[26]awir!KO9/100</f>
        <v>7.2861784594322077E-2</v>
      </c>
      <c r="KF7" s="5">
        <f>[26]awir!KP9/100</f>
        <v>7.2045674761116826E-2</v>
      </c>
    </row>
    <row r="8" spans="1:292" ht="12.75">
      <c r="A8" s="8" t="s">
        <v>18</v>
      </c>
      <c r="B8" s="4"/>
      <c r="C8" s="5">
        <v>0.10952148553743601</v>
      </c>
      <c r="D8" s="5">
        <v>0.107</v>
      </c>
      <c r="E8" s="5">
        <v>0.10039999999999999</v>
      </c>
      <c r="F8" s="5">
        <v>7.454545454545454E-2</v>
      </c>
      <c r="G8" s="5">
        <v>0.08</v>
      </c>
      <c r="H8" s="5">
        <v>5.96E-2</v>
      </c>
      <c r="I8" s="5">
        <v>5.96E-2</v>
      </c>
      <c r="J8" s="5">
        <v>3.85E-2</v>
      </c>
      <c r="K8" s="5">
        <v>3.85E-2</v>
      </c>
      <c r="L8" s="5">
        <v>3.85E-2</v>
      </c>
      <c r="M8" s="5">
        <v>3.5000000000000003E-2</v>
      </c>
      <c r="N8" s="5">
        <v>3.1699999999999999E-2</v>
      </c>
      <c r="O8" s="5">
        <v>3.5400000000000001E-2</v>
      </c>
      <c r="P8" s="5">
        <v>3.5400000000000001E-2</v>
      </c>
      <c r="Q8" s="5">
        <v>3.5400000000000001E-2</v>
      </c>
      <c r="R8" s="5">
        <v>4.1700000000000001E-2</v>
      </c>
      <c r="S8" s="5">
        <v>0.04</v>
      </c>
      <c r="T8" s="5">
        <v>0.04</v>
      </c>
      <c r="U8" s="5">
        <v>0.04</v>
      </c>
      <c r="V8" s="5">
        <v>2.5000000000000001E-2</v>
      </c>
      <c r="W8" s="5">
        <v>2.5000000000000001E-2</v>
      </c>
      <c r="X8" s="5">
        <v>2.5000000000000001E-2</v>
      </c>
      <c r="Y8" s="5">
        <v>2.5000000000000001E-2</v>
      </c>
      <c r="Z8" s="5">
        <v>3.2500000000000001E-2</v>
      </c>
      <c r="AA8" s="5">
        <v>3.2500000000000001E-2</v>
      </c>
      <c r="AB8" s="5">
        <v>2.69E-2</v>
      </c>
      <c r="AC8" s="5">
        <v>2.3599999999999999E-2</v>
      </c>
      <c r="AD8" s="5">
        <v>2.9300000000000003E-2</v>
      </c>
      <c r="AE8" s="5">
        <v>2.8199999999999999E-2</v>
      </c>
      <c r="AF8" s="5">
        <v>2.8199999999999999E-2</v>
      </c>
      <c r="AG8" s="5">
        <v>3.5299999999999998E-2</v>
      </c>
      <c r="AH8" s="5">
        <v>2.3300000000000001E-2</v>
      </c>
      <c r="AI8" s="5">
        <v>1.4499999999999999E-2</v>
      </c>
      <c r="AJ8" s="5">
        <v>1.8799999999999997E-2</v>
      </c>
      <c r="AK8" s="5">
        <v>2.06E-2</v>
      </c>
      <c r="AL8" s="5">
        <v>3.7699999999999997E-2</v>
      </c>
      <c r="AM8" s="5">
        <v>6.8900000000000003E-2</v>
      </c>
      <c r="AN8" s="5">
        <v>4.7699999999999992E-2</v>
      </c>
      <c r="AO8" s="5">
        <v>4.4999999999999998E-2</v>
      </c>
      <c r="AP8" s="5">
        <v>6.7599999999999993E-2</v>
      </c>
      <c r="AQ8" s="5">
        <v>4.9500000000000002E-2</v>
      </c>
      <c r="AR8" s="5">
        <v>5.1200000000000002E-2</v>
      </c>
      <c r="AS8" s="5">
        <v>6.5494172494172498E-2</v>
      </c>
      <c r="AT8" s="5">
        <v>6.3012690355329942E-2</v>
      </c>
      <c r="AU8" s="5">
        <v>6.5672752961634606E-2</v>
      </c>
      <c r="AV8" s="5">
        <v>0.1014</v>
      </c>
      <c r="AW8" s="5">
        <v>7.1099999999999997E-2</v>
      </c>
      <c r="AX8" s="5">
        <v>6.9800000000000001E-2</v>
      </c>
      <c r="AY8" s="5">
        <v>9.4899999999999998E-2</v>
      </c>
      <c r="AZ8" s="5">
        <v>4.1299999999999996E-2</v>
      </c>
      <c r="BA8" s="5">
        <v>4.5400000000000003E-2</v>
      </c>
      <c r="BB8" s="5">
        <v>4.4000000000000004E-2</v>
      </c>
      <c r="BC8" s="5">
        <v>4.4000000000000004E-2</v>
      </c>
      <c r="BD8" s="5">
        <v>4.4000000000000004E-2</v>
      </c>
      <c r="BE8" s="5">
        <v>7.1800000000000003E-2</v>
      </c>
      <c r="BF8" s="5">
        <v>7.1800000000000003E-2</v>
      </c>
      <c r="BG8" s="5">
        <v>7.9600000000000004E-2</v>
      </c>
      <c r="BH8" s="5">
        <v>7.9587554675841748E-2</v>
      </c>
      <c r="BI8" s="5">
        <v>7.2700000000000001E-2</v>
      </c>
      <c r="BJ8" s="5">
        <v>8.0700000000000008E-2</v>
      </c>
      <c r="BK8" s="5">
        <v>0.06</v>
      </c>
      <c r="BL8" s="5">
        <v>5.8400000000000001E-2</v>
      </c>
      <c r="BM8" s="5">
        <v>5.0599999999999999E-2</v>
      </c>
      <c r="BN8" s="5">
        <v>6.2529610829103216E-2</v>
      </c>
      <c r="BO8" s="5">
        <v>5.6955307262569831E-2</v>
      </c>
      <c r="BP8" s="5">
        <v>5.5764705882352938E-2</v>
      </c>
      <c r="BQ8" s="5">
        <v>6.4000000000000001E-2</v>
      </c>
      <c r="BR8" s="5">
        <v>8.7272727272727266E-2</v>
      </c>
      <c r="BS8" s="5">
        <v>7.5611111111111115E-2</v>
      </c>
      <c r="BT8" s="5">
        <v>6.9249999999999992E-2</v>
      </c>
      <c r="BU8" s="5">
        <v>5.2260000000000001E-2</v>
      </c>
      <c r="BV8" s="5">
        <v>6.4687499999999995E-2</v>
      </c>
      <c r="BW8" s="5">
        <v>8.4807692307692306E-2</v>
      </c>
      <c r="BX8" s="5">
        <v>0.08</v>
      </c>
      <c r="BY8" s="5">
        <v>6.4950000000000008E-2</v>
      </c>
      <c r="BZ8" s="5">
        <v>5.9107611548556427E-2</v>
      </c>
      <c r="CA8" s="5">
        <v>5.8536866359447E-2</v>
      </c>
      <c r="CB8" s="5">
        <v>0.10711419753086419</v>
      </c>
      <c r="CC8" s="5">
        <v>7.964285714285714E-2</v>
      </c>
      <c r="CD8" s="5">
        <v>8.8135593220338981E-2</v>
      </c>
      <c r="CE8" s="5">
        <v>0.14000000000000001</v>
      </c>
      <c r="CF8" s="5">
        <v>0.15484641638225255</v>
      </c>
      <c r="CG8" s="5">
        <v>6.1749999999999999E-2</v>
      </c>
      <c r="CH8" s="5">
        <v>9.5976190476190479E-2</v>
      </c>
      <c r="CI8" s="5">
        <v>0.15267730496453902</v>
      </c>
      <c r="CJ8" s="5">
        <v>8.4285714285714283E-2</v>
      </c>
      <c r="CK8" s="5">
        <v>7.3181818181818181E-2</v>
      </c>
      <c r="CL8" s="5">
        <v>9.0166666666666673E-2</v>
      </c>
      <c r="CM8" s="5">
        <v>7.0250000000000007E-2</v>
      </c>
      <c r="CN8" s="5">
        <v>7.0250000000000007E-2</v>
      </c>
      <c r="CO8" s="5">
        <v>0.12</v>
      </c>
      <c r="CP8" s="5">
        <v>0.11983870967741936</v>
      </c>
      <c r="CQ8" s="5">
        <v>0.12</v>
      </c>
      <c r="CR8" s="5">
        <v>0.24038461538461539</v>
      </c>
      <c r="CS8" s="5">
        <v>5.8600000000000006E-2</v>
      </c>
      <c r="CT8" s="5">
        <v>5.8600000000000006E-2</v>
      </c>
      <c r="CU8" s="5">
        <v>6.8166666666666667E-2</v>
      </c>
      <c r="CV8" s="5">
        <v>0.05</v>
      </c>
      <c r="CW8" s="5">
        <v>4.4285714285714289E-2</v>
      </c>
      <c r="CX8" s="5">
        <v>4.2000000000000003E-2</v>
      </c>
      <c r="CY8" s="5">
        <v>3.7999999999999999E-2</v>
      </c>
      <c r="CZ8" s="5">
        <v>3.9893939393939391E-2</v>
      </c>
      <c r="DA8" s="5">
        <v>3.8700460829493084E-2</v>
      </c>
      <c r="DB8" s="5">
        <v>3.875E-2</v>
      </c>
      <c r="DC8" s="5">
        <v>4.6100000000000002E-2</v>
      </c>
      <c r="DD8" s="5">
        <v>5.6900000000000006E-2</v>
      </c>
      <c r="DE8" s="5">
        <v>5.8922769640479364E-2</v>
      </c>
      <c r="DF8" s="5">
        <v>6.2083333333333331E-2</v>
      </c>
      <c r="DG8" s="5">
        <v>8.3363636363636362E-2</v>
      </c>
      <c r="DH8" s="5">
        <v>0.10843750000000001</v>
      </c>
      <c r="DI8" s="5">
        <v>0.10770833333333334</v>
      </c>
      <c r="DJ8" s="5">
        <v>9.8469712015888777E-2</v>
      </c>
      <c r="DK8" s="5">
        <v>7.3822072072072073E-2</v>
      </c>
      <c r="DL8" s="5">
        <v>5.3039325842696626E-2</v>
      </c>
      <c r="DM8" s="5">
        <v>4.434087791495199E-2</v>
      </c>
      <c r="DN8" s="5">
        <v>1.9009501187648457E-2</v>
      </c>
      <c r="DO8" s="5">
        <v>1.5457013574660634E-2</v>
      </c>
      <c r="DP8" s="5">
        <v>1.4052631578947367E-2</v>
      </c>
      <c r="DQ8" s="5">
        <v>1.6705882352941178E-2</v>
      </c>
      <c r="DR8" s="5">
        <v>1.7196428571428571E-2</v>
      </c>
      <c r="DS8" s="5">
        <v>2.0813559322033898E-2</v>
      </c>
      <c r="DT8" s="5">
        <v>2.5000000000000001E-2</v>
      </c>
      <c r="DU8" s="5">
        <v>1.7562500000000002E-2</v>
      </c>
      <c r="DV8" s="5">
        <v>1.2666666666666666E-2</v>
      </c>
      <c r="DW8" s="5">
        <v>1.0069444444444443E-2</v>
      </c>
      <c r="DX8" s="5">
        <v>9.2682926829268306E-3</v>
      </c>
      <c r="DY8" s="5">
        <v>1.4666666666666666E-2</v>
      </c>
      <c r="DZ8" s="5">
        <v>9.4999999999999998E-3</v>
      </c>
      <c r="EA8" s="5">
        <v>1.5212765957446807E-2</v>
      </c>
      <c r="EB8" s="5">
        <v>2.8636363636363637E-2</v>
      </c>
      <c r="EC8" s="5">
        <v>2.8636363636363637E-2</v>
      </c>
      <c r="ED8" s="5">
        <v>2.8636363636363637E-2</v>
      </c>
      <c r="EE8" s="5">
        <v>2.8636363636363637E-2</v>
      </c>
      <c r="EF8" s="5">
        <v>0.02</v>
      </c>
      <c r="EG8" s="5">
        <v>2.4E-2</v>
      </c>
      <c r="EH8" s="5">
        <v>0.02</v>
      </c>
      <c r="EI8" s="5">
        <v>0.02</v>
      </c>
      <c r="EJ8" s="5">
        <v>0.02</v>
      </c>
      <c r="EK8" s="5">
        <v>0.02</v>
      </c>
      <c r="EL8" s="5">
        <v>8.7249999999999994E-2</v>
      </c>
      <c r="EM8" s="5">
        <v>7.4999999999999997E-2</v>
      </c>
      <c r="EN8" s="5">
        <v>0.11324468085106383</v>
      </c>
      <c r="EO8" s="5">
        <v>0.17</v>
      </c>
      <c r="EP8" s="5">
        <v>0.17</v>
      </c>
      <c r="EQ8" s="5">
        <v>0.24</v>
      </c>
      <c r="ER8" s="5">
        <v>9.8333333333333342E-2</v>
      </c>
      <c r="ES8" s="5">
        <v>0.18095238095238095</v>
      </c>
      <c r="ET8" s="5">
        <v>0.2515</v>
      </c>
      <c r="EU8" s="5">
        <v>0.1988235294117647</v>
      </c>
      <c r="EV8" s="5">
        <v>0.1988235294117647</v>
      </c>
      <c r="EW8" s="5">
        <v>9.6748251748251746E-2</v>
      </c>
      <c r="EX8" s="5">
        <v>6.3235294117647056E-2</v>
      </c>
      <c r="EY8" s="5">
        <v>0.1115625</v>
      </c>
      <c r="EZ8" s="5">
        <v>8.9678899082568805E-2</v>
      </c>
      <c r="FA8" s="5">
        <v>6.3200000000000006E-2</v>
      </c>
      <c r="FB8" s="5">
        <v>6.9000000000000006E-2</v>
      </c>
      <c r="FC8" s="5">
        <v>9.2312312312312308E-2</v>
      </c>
      <c r="FD8" s="5">
        <v>5.6212121212121213E-2</v>
      </c>
      <c r="FE8" s="5">
        <v>9.6282926829268298E-2</v>
      </c>
      <c r="FF8" s="5">
        <v>0.14050000000000001</v>
      </c>
      <c r="FG8" s="5">
        <v>0.10952229299363057</v>
      </c>
      <c r="FH8" s="5">
        <v>0.100487012987013</v>
      </c>
      <c r="FI8" s="5">
        <v>0.11820872274143301</v>
      </c>
      <c r="FJ8" s="5">
        <v>9.6613043478260857E-2</v>
      </c>
      <c r="FK8" s="5">
        <v>0.10531914893617021</v>
      </c>
      <c r="FL8" s="5">
        <v>9.7934426229508209E-2</v>
      </c>
      <c r="FM8" s="5">
        <v>8.3482142857142866E-2</v>
      </c>
      <c r="FN8" s="5">
        <v>0.10586492890995261</v>
      </c>
      <c r="FO8" s="5">
        <v>0.11490909090909091</v>
      </c>
      <c r="FP8" s="5">
        <v>9.1285714285714276E-2</v>
      </c>
      <c r="FQ8" s="5">
        <v>8.0694143167028207E-2</v>
      </c>
      <c r="FR8" s="5">
        <v>8.7009317244539475E-2</v>
      </c>
      <c r="FS8" s="5">
        <v>9.6144578313253015E-2</v>
      </c>
      <c r="FT8" s="5">
        <v>0.11653846153846154</v>
      </c>
      <c r="FU8" s="5">
        <v>0.14777777777777779</v>
      </c>
      <c r="FV8" s="5">
        <v>0.13021739130434784</v>
      </c>
      <c r="FW8" s="5">
        <v>6.7848484848484852E-2</v>
      </c>
      <c r="FX8" s="5">
        <v>0.12166666666666666</v>
      </c>
      <c r="FY8" s="5">
        <v>0.12326086956521738</v>
      </c>
      <c r="FZ8" s="5">
        <v>0.14394736842105263</v>
      </c>
      <c r="GA8" s="5">
        <v>9.7500000000000003E-2</v>
      </c>
      <c r="GB8" s="5">
        <v>5.4000000000000006E-2</v>
      </c>
      <c r="GC8" s="5">
        <v>7.7211538461538456E-2</v>
      </c>
      <c r="GD8" s="5">
        <v>9.3867276887871859E-2</v>
      </c>
      <c r="GE8" s="5">
        <v>7.8943661971830989E-2</v>
      </c>
      <c r="GF8" s="5">
        <v>0.2330275229357798</v>
      </c>
      <c r="GG8" s="5">
        <v>0.33573170731707314</v>
      </c>
      <c r="GH8" s="5">
        <v>0.14714285714285713</v>
      </c>
      <c r="GI8" s="5">
        <v>9.1143958868894592E-2</v>
      </c>
      <c r="GJ8" s="5">
        <v>9.1143958868894592E-2</v>
      </c>
      <c r="GK8" s="5">
        <v>0.12357142857142858</v>
      </c>
      <c r="GL8" s="5">
        <v>0.12357142857142858</v>
      </c>
      <c r="GM8" s="5">
        <v>0.15</v>
      </c>
      <c r="GN8" s="5">
        <v>0.13666666666666666</v>
      </c>
      <c r="GO8" s="5">
        <v>0.11097560975609756</v>
      </c>
      <c r="GP8" s="5">
        <v>6.8333333333333329E-2</v>
      </c>
      <c r="GQ8" s="5">
        <v>0.125</v>
      </c>
      <c r="GR8" s="5">
        <v>0.12621468926553672</v>
      </c>
      <c r="GS8" s="5">
        <v>0.15</v>
      </c>
      <c r="GT8" s="5">
        <v>0.16671875</v>
      </c>
      <c r="GU8" s="5">
        <v>0.16514563106796118</v>
      </c>
      <c r="GV8" s="5">
        <v>0.15</v>
      </c>
      <c r="GW8" s="5">
        <v>0.13500000000000001</v>
      </c>
      <c r="GX8" s="5">
        <v>0.13639867841409692</v>
      </c>
      <c r="GY8" s="5">
        <v>0.106</v>
      </c>
      <c r="GZ8" s="5">
        <v>9.2714932126696847E-2</v>
      </c>
      <c r="HA8" s="5">
        <v>0.10556872037914693</v>
      </c>
      <c r="HB8" s="5">
        <v>0.10134831460674157</v>
      </c>
      <c r="HC8" s="5">
        <v>6.9695431472081223E-2</v>
      </c>
      <c r="HD8" s="5">
        <v>5.5833333333333332E-2</v>
      </c>
      <c r="HE8" s="5">
        <v>5.7500000000000002E-2</v>
      </c>
      <c r="HF8" s="5">
        <v>7.1428571428571438E-2</v>
      </c>
      <c r="HG8" s="5">
        <v>4.9285714285714287E-2</v>
      </c>
      <c r="HH8" s="5">
        <v>4.1063829787234045E-2</v>
      </c>
      <c r="HI8" s="5">
        <v>3.800257731958763E-2</v>
      </c>
      <c r="HJ8" s="5">
        <v>4.0392857142857147E-2</v>
      </c>
      <c r="HK8" s="5">
        <v>4.0811688311688313E-2</v>
      </c>
      <c r="HL8" s="5">
        <v>2.6034858387799561E-2</v>
      </c>
      <c r="HM8" s="5">
        <v>1.8716814159292036E-2</v>
      </c>
      <c r="HN8" s="5">
        <v>1.7014134275618376E-2</v>
      </c>
      <c r="HO8" s="5">
        <v>2.0137943832735372E-2</v>
      </c>
      <c r="HP8" s="5">
        <v>2.1525069637883011E-2</v>
      </c>
      <c r="HQ8" s="5">
        <v>2.4619402985074625E-2</v>
      </c>
      <c r="HR8" s="5">
        <v>2.7385714285714284E-2</v>
      </c>
      <c r="HS8" s="5">
        <v>3.3333333333333333E-2</v>
      </c>
      <c r="HT8" s="5">
        <v>2.9166666666666664E-2</v>
      </c>
      <c r="HU8" s="5">
        <v>3.9E-2</v>
      </c>
      <c r="HV8" s="13">
        <v>4.0757575757575763E-2</v>
      </c>
      <c r="HW8" s="5">
        <f>[26]awir!IG10/100</f>
        <v>4.8043478260869563E-2</v>
      </c>
      <c r="HX8" s="5">
        <f>[26]awir!IH10/100</f>
        <v>5.6692307692307695E-2</v>
      </c>
      <c r="HY8" s="5">
        <f>[26]awir!II10/100</f>
        <v>6.3406862745098047E-2</v>
      </c>
      <c r="HZ8" s="5">
        <f>[26]awir!IJ10/100</f>
        <v>6.4218241042345275E-2</v>
      </c>
      <c r="IA8" s="5">
        <f>[26]awir!IK10/100</f>
        <v>6.2373134328358205E-2</v>
      </c>
      <c r="IB8" s="5">
        <f>[26]awir!IL10/100</f>
        <v>6.2060902896081772E-2</v>
      </c>
      <c r="IC8" s="5">
        <f>[26]awir!IM10/100</f>
        <v>5.5625398851308232E-2</v>
      </c>
      <c r="ID8" s="5">
        <f>[26]awir!IN10/100</f>
        <v>5.3750295998105609E-2</v>
      </c>
      <c r="IE8" s="5">
        <f>[26]awir!IO10/100</f>
        <v>5.5756287637265319E-2</v>
      </c>
      <c r="IF8" s="5">
        <f>[26]awir!IP10/100</f>
        <v>5.4317254693792651E-2</v>
      </c>
      <c r="IG8" s="5">
        <f>[26]awir!IQ10/100</f>
        <v>5.2290902863684069E-2</v>
      </c>
      <c r="IH8" s="5">
        <f>[26]awir!IR10/100</f>
        <v>5.0208163372375172E-2</v>
      </c>
      <c r="II8" s="5">
        <f>[26]awir!IS10/100</f>
        <v>5.4081218018580353E-2</v>
      </c>
      <c r="IJ8" s="5">
        <f>[26]awir!IT10/100</f>
        <v>5.5929007366227322E-2</v>
      </c>
      <c r="IK8" s="5">
        <f>[26]awir!IU10/100</f>
        <v>5.6247562075453207E-2</v>
      </c>
      <c r="IL8" s="5">
        <f>[26]awir!IV10/100</f>
        <v>5.3364568835590598E-2</v>
      </c>
      <c r="IM8" s="5">
        <f>[26]awir!IW10/100</f>
        <v>5.5575470018021364E-2</v>
      </c>
      <c r="IN8" s="5">
        <f>[26]awir!IX10/100</f>
        <v>5.0740501711291033E-2</v>
      </c>
      <c r="IO8" s="5">
        <f>[26]awir!IY10/100</f>
        <v>4.8330667559485299E-2</v>
      </c>
      <c r="IP8" s="5">
        <f>[26]awir!IZ10/100</f>
        <v>4.5473619731339135E-2</v>
      </c>
      <c r="IQ8" s="5">
        <f>[26]awir!JA10/100</f>
        <v>4.511482719390604E-2</v>
      </c>
      <c r="IR8" s="5">
        <f>[26]awir!JB10/100</f>
        <v>4.5005008347245405E-2</v>
      </c>
      <c r="IS8" s="5">
        <f>[26]awir!JC10/100</f>
        <v>4.6111279678373668E-2</v>
      </c>
      <c r="IT8" s="5">
        <f>[26]awir!JD10/100</f>
        <v>4.5795213839015532E-2</v>
      </c>
      <c r="IU8" s="5">
        <f>[26]awir!JE10/100</f>
        <v>4.6252616286227871E-2</v>
      </c>
      <c r="IV8" s="5">
        <f>[26]awir!JF10/100</f>
        <v>4.6608636052090473E-2</v>
      </c>
      <c r="IW8" s="5">
        <f>[26]awir!JG10/100</f>
        <v>4.5366754617414247E-2</v>
      </c>
      <c r="IX8" s="5">
        <f>[26]awir!JH10/100</f>
        <v>4.7243566992014194E-2</v>
      </c>
      <c r="IY8" s="5">
        <f>[26]awir!JI10/100</f>
        <v>4.8740855548667084E-2</v>
      </c>
      <c r="IZ8" s="5">
        <f>[26]awir!JJ10/100</f>
        <v>4.7021767171880037E-2</v>
      </c>
      <c r="JA8" s="5">
        <f>[26]awir!JK10/100</f>
        <v>4.895192307692308E-2</v>
      </c>
      <c r="JB8" s="5">
        <f>[26]awir!JL10/100</f>
        <v>4.6536945812807887E-2</v>
      </c>
      <c r="JC8" s="5">
        <f>[26]awir!JM10/100</f>
        <v>4.442246928028086E-2</v>
      </c>
      <c r="JD8" s="5">
        <f>[26]awir!JN10/100</f>
        <v>4.5694801714898176E-2</v>
      </c>
      <c r="JE8" s="5">
        <f>[26]awir!JO10/100</f>
        <v>4.7339104729729728E-2</v>
      </c>
      <c r="JF8" s="5">
        <f>[26]awir!JP10/100</f>
        <v>4.7488372093023257E-2</v>
      </c>
      <c r="JG8" s="5">
        <f>[26]awir!JQ10/100</f>
        <v>4.6835734072022156E-2</v>
      </c>
      <c r="JH8" s="5">
        <f>[26]awir!JR10/100</f>
        <v>4.6755083732057418E-2</v>
      </c>
      <c r="JI8" s="5">
        <f>[26]awir!JS10/100</f>
        <v>4.3568778046254746E-2</v>
      </c>
      <c r="JJ8" s="5">
        <f>[26]awir!JT10/100</f>
        <v>4.6091809058855439E-2</v>
      </c>
      <c r="JK8" s="5">
        <f>[26]awir!JU10/100</f>
        <v>4.7888774349060297E-2</v>
      </c>
      <c r="JL8" s="5">
        <f>[26]awir!JV10/100</f>
        <v>4.4734902763561922E-2</v>
      </c>
      <c r="JM8" s="5">
        <f>[26]awir!JW10/100</f>
        <v>4.5873027384543977E-2</v>
      </c>
      <c r="JN8" s="5">
        <f>[26]awir!JX10/100</f>
        <v>4.8898020867837032E-2</v>
      </c>
      <c r="JO8" s="5">
        <f>[26]awir!JY10/100</f>
        <v>5.1131730634050326E-2</v>
      </c>
      <c r="JP8" s="5">
        <f>[26]awir!JZ10/100</f>
        <v>4.9129115558424787E-2</v>
      </c>
      <c r="JQ8" s="5">
        <f>[26]awir!KA10/100</f>
        <v>4.7161477190441711E-2</v>
      </c>
      <c r="JR8" s="5">
        <f>[26]awir!KB10/100</f>
        <v>4.8290806595176532E-2</v>
      </c>
      <c r="JS8" s="5">
        <f>[26]awir!KC10/100</f>
        <v>4.463130304543185E-2</v>
      </c>
      <c r="JT8" s="5">
        <f>[26]awir!KD10/100</f>
        <v>4.9865106675843089E-2</v>
      </c>
      <c r="JU8" s="5">
        <f>[26]awir!KE10/100</f>
        <v>5.1606508192937911E-2</v>
      </c>
      <c r="JV8" s="5">
        <f>[26]awir!KF10/100</f>
        <v>5.04E-2</v>
      </c>
      <c r="JW8" s="5">
        <f>[26]awir!KG10/100</f>
        <v>5.1907440924451646E-2</v>
      </c>
      <c r="JX8" s="5">
        <f>[26]awir!KH10/100</f>
        <v>5.2363751938417691E-2</v>
      </c>
      <c r="JY8" s="5">
        <f>[26]awir!KI10/100</f>
        <v>4.9013188205482609E-2</v>
      </c>
      <c r="JZ8" s="5">
        <f>[26]awir!KJ10/100</f>
        <v>4.9888567611897396E-2</v>
      </c>
      <c r="KA8" s="5">
        <f>[26]awir!KK10/100</f>
        <v>5.3874860022396415E-2</v>
      </c>
      <c r="KB8" s="5">
        <f>[26]awir!KL10/100</f>
        <v>5.8906061908856409E-2</v>
      </c>
      <c r="KC8" s="5">
        <f>[26]awir!KM10/100</f>
        <v>6.3669087575800309E-2</v>
      </c>
      <c r="KD8" s="5">
        <f>[26]awir!KN10/100</f>
        <v>6.5102582992878355E-2</v>
      </c>
      <c r="KE8" s="5">
        <f>[26]awir!KO10/100</f>
        <v>7.2178374391205058E-2</v>
      </c>
      <c r="KF8" s="5">
        <f>[26]awir!KP10/100</f>
        <v>7.2131361381591028E-2</v>
      </c>
    </row>
    <row r="9" spans="1:292" ht="12.75">
      <c r="A9" s="8" t="s">
        <v>19</v>
      </c>
      <c r="B9" s="4"/>
      <c r="C9" s="5">
        <v>7.8333333333333324E-2</v>
      </c>
      <c r="D9" s="5">
        <v>0.105</v>
      </c>
      <c r="E9" s="5">
        <v>0.14583333333333334</v>
      </c>
      <c r="F9" s="5">
        <v>0.10205882352941176</v>
      </c>
      <c r="G9" s="5">
        <v>0.10869999999999999</v>
      </c>
      <c r="H9" s="5">
        <v>6.7199999999999996E-2</v>
      </c>
      <c r="I9" s="5">
        <v>7.1500000000000008E-2</v>
      </c>
      <c r="J9" s="5">
        <v>6.7500000000000004E-2</v>
      </c>
      <c r="K9" s="5">
        <v>0.06</v>
      </c>
      <c r="L9" s="5">
        <v>5.5E-2</v>
      </c>
      <c r="M9" s="5">
        <v>5.5E-2</v>
      </c>
      <c r="N9" s="5">
        <v>4.1399999999999999E-2</v>
      </c>
      <c r="O9" s="5">
        <v>4.3299999999999998E-2</v>
      </c>
      <c r="P9" s="5">
        <v>4.4800000000000006E-2</v>
      </c>
      <c r="Q9" s="5">
        <v>4.4999999999999998E-2</v>
      </c>
      <c r="R9" s="5">
        <v>4.4999999999999998E-2</v>
      </c>
      <c r="S9" s="5">
        <v>4.4999999999999998E-2</v>
      </c>
      <c r="T9" s="5">
        <v>4.4999999999999998E-2</v>
      </c>
      <c r="U9" s="5">
        <v>4.4999999999999998E-2</v>
      </c>
      <c r="V9" s="5">
        <v>0.05</v>
      </c>
      <c r="W9" s="5">
        <v>4.4999999999999998E-2</v>
      </c>
      <c r="X9" s="5">
        <v>4.7500000000000001E-2</v>
      </c>
      <c r="Y9" s="5">
        <v>0.04</v>
      </c>
      <c r="Z9" s="5">
        <v>3.4799999999999998E-2</v>
      </c>
      <c r="AA9" s="5">
        <v>3.4799999999999998E-2</v>
      </c>
      <c r="AB9" s="5">
        <v>0.04</v>
      </c>
      <c r="AC9" s="5">
        <v>2.6200000000000001E-2</v>
      </c>
      <c r="AD9" s="5">
        <v>4.1900000000000007E-2</v>
      </c>
      <c r="AE9" s="5">
        <v>3.2199999999999999E-2</v>
      </c>
      <c r="AF9" s="5">
        <v>3.3599999999999998E-2</v>
      </c>
      <c r="AG9" s="5">
        <v>3.7000000000000005E-2</v>
      </c>
      <c r="AH9" s="5">
        <v>2.7099999999999999E-2</v>
      </c>
      <c r="AI9" s="5">
        <v>3.7999999999999999E-2</v>
      </c>
      <c r="AJ9" s="5">
        <v>3.7999999999999999E-2</v>
      </c>
      <c r="AK9" s="5">
        <v>2.2599999999999999E-2</v>
      </c>
      <c r="AL9" s="5">
        <v>4.4999999999999998E-2</v>
      </c>
      <c r="AM9" s="5">
        <v>4.7500000000000001E-2</v>
      </c>
      <c r="AN9" s="5">
        <v>3.9E-2</v>
      </c>
      <c r="AO9" s="5">
        <v>4.7899999999999998E-2</v>
      </c>
      <c r="AP9" s="5">
        <v>6.2100000000000002E-2</v>
      </c>
      <c r="AQ9" s="5">
        <v>5.1100000000000007E-2</v>
      </c>
      <c r="AR9" s="5">
        <v>6.7900000000000002E-2</v>
      </c>
      <c r="AS9" s="5">
        <v>6.535714285714285E-2</v>
      </c>
      <c r="AT9" s="5">
        <v>6.6115384615384618E-2</v>
      </c>
      <c r="AU9" s="5">
        <v>6.6093750000000007E-2</v>
      </c>
      <c r="AV9" s="5">
        <v>9.820000000000001E-2</v>
      </c>
      <c r="AW9" s="5">
        <v>7.3200000000000001E-2</v>
      </c>
      <c r="AX9" s="5">
        <v>6.7299999999999999E-2</v>
      </c>
      <c r="AY9" s="5">
        <v>8.6999999999999994E-2</v>
      </c>
      <c r="AZ9" s="5">
        <v>6.6299999999999998E-2</v>
      </c>
      <c r="BA9" s="5">
        <v>6.7699999999999996E-2</v>
      </c>
      <c r="BB9" s="5">
        <v>7.7699999999999991E-2</v>
      </c>
      <c r="BC9" s="5">
        <v>7.0000000000000007E-2</v>
      </c>
      <c r="BD9" s="5">
        <v>7.7399999999999997E-2</v>
      </c>
      <c r="BE9" s="5">
        <v>6.7900000000000002E-2</v>
      </c>
      <c r="BF9" s="5">
        <v>7.4999999999999997E-2</v>
      </c>
      <c r="BG9" s="5">
        <v>7.8600000000000003E-2</v>
      </c>
      <c r="BH9" s="5">
        <v>9.5636363636363644E-2</v>
      </c>
      <c r="BI9" s="5">
        <v>0.1026</v>
      </c>
      <c r="BJ9" s="5">
        <v>6.25E-2</v>
      </c>
      <c r="BK9" s="5">
        <v>7.7899999999999997E-2</v>
      </c>
      <c r="BL9" s="5">
        <v>7.8700000000000006E-2</v>
      </c>
      <c r="BM9" s="5">
        <v>6.3200000000000006E-2</v>
      </c>
      <c r="BN9" s="5">
        <v>6.3181818181818186E-2</v>
      </c>
      <c r="BO9" s="5">
        <v>6.0937499999999999E-2</v>
      </c>
      <c r="BP9" s="5">
        <v>6.1612903225806454E-2</v>
      </c>
      <c r="BQ9" s="5">
        <v>6.2E-2</v>
      </c>
      <c r="BR9" s="5">
        <v>0.08</v>
      </c>
      <c r="BS9" s="5">
        <v>9.3235294117647069E-2</v>
      </c>
      <c r="BT9" s="5">
        <v>0.06</v>
      </c>
      <c r="BU9" s="5">
        <v>7.5222146274777857E-2</v>
      </c>
      <c r="BV9" s="5">
        <v>8.1666666666666665E-2</v>
      </c>
      <c r="BW9" s="5">
        <v>8.1666666666666665E-2</v>
      </c>
      <c r="BX9" s="5">
        <v>8.5000000000000006E-2</v>
      </c>
      <c r="BY9" s="5">
        <v>6.3833333333333339E-2</v>
      </c>
      <c r="BZ9" s="5">
        <v>6.8075435203094781E-2</v>
      </c>
      <c r="CA9" s="5">
        <v>6.2884615384615386E-2</v>
      </c>
      <c r="CB9" s="5">
        <v>7.5833333333333336E-2</v>
      </c>
      <c r="CC9" s="5">
        <v>7.3333333333333334E-2</v>
      </c>
      <c r="CD9" s="5">
        <v>7.3333333333333334E-2</v>
      </c>
      <c r="CE9" s="5">
        <v>7.3333333333333334E-2</v>
      </c>
      <c r="CF9" s="5">
        <v>0.115</v>
      </c>
      <c r="CG9" s="5">
        <v>0.08</v>
      </c>
      <c r="CH9" s="5">
        <v>6.1233333333333334E-2</v>
      </c>
      <c r="CI9" s="5">
        <v>0.15</v>
      </c>
      <c r="CJ9" s="5">
        <v>9.64E-2</v>
      </c>
      <c r="CK9" s="5">
        <v>9.64E-2</v>
      </c>
      <c r="CL9" s="5">
        <v>9.64E-2</v>
      </c>
      <c r="CM9" s="5">
        <v>7.2000000000000008E-2</v>
      </c>
      <c r="CN9" s="5">
        <v>0.06</v>
      </c>
      <c r="CO9" s="5">
        <v>0.06</v>
      </c>
      <c r="CP9" s="5">
        <v>0.06</v>
      </c>
      <c r="CQ9" s="5">
        <v>6.5000000000000002E-2</v>
      </c>
      <c r="CR9" s="5">
        <v>6.5000000000000002E-2</v>
      </c>
      <c r="CS9" s="5">
        <v>0.09</v>
      </c>
      <c r="CT9" s="5">
        <v>9.2222222222222219E-2</v>
      </c>
      <c r="CU9" s="5">
        <v>7.4999999999999997E-2</v>
      </c>
      <c r="CV9" s="5">
        <v>6.5000000000000002E-2</v>
      </c>
      <c r="CW9" s="5">
        <v>6.5000000000000002E-2</v>
      </c>
      <c r="CX9" s="5">
        <v>5.1772727272727276E-2</v>
      </c>
      <c r="CY9" s="5">
        <v>4.8153846153846151E-2</v>
      </c>
      <c r="CZ9" s="5">
        <v>4.8499999999999995E-2</v>
      </c>
      <c r="DA9" s="5">
        <v>0.04</v>
      </c>
      <c r="DB9" s="5">
        <v>0.04</v>
      </c>
      <c r="DC9" s="5">
        <v>0.04</v>
      </c>
      <c r="DD9" s="5">
        <v>0.04</v>
      </c>
      <c r="DE9" s="5">
        <v>5.9019607843137256E-2</v>
      </c>
      <c r="DF9" s="5">
        <v>5.9019607843137256E-2</v>
      </c>
      <c r="DG9" s="5">
        <v>5.9019607843137256E-2</v>
      </c>
      <c r="DH9" s="5">
        <v>5.9019607843137256E-2</v>
      </c>
      <c r="DI9" s="5">
        <v>0.11757471264367815</v>
      </c>
      <c r="DJ9" s="5">
        <v>0.10272000000000001</v>
      </c>
      <c r="DK9" s="5">
        <v>7.3461538461538453E-2</v>
      </c>
      <c r="DL9" s="5">
        <v>5.7525510204081635E-2</v>
      </c>
      <c r="DM9" s="5">
        <v>4.1863461538461537E-2</v>
      </c>
      <c r="DN9" s="5">
        <v>1.54E-2</v>
      </c>
      <c r="DO9" s="5">
        <v>2.2769230769230767E-2</v>
      </c>
      <c r="DP9" s="5">
        <v>3.2750000000000001E-2</v>
      </c>
      <c r="DQ9" s="5">
        <v>3.2750000000000001E-2</v>
      </c>
      <c r="DR9" s="5">
        <v>3.2500000000000001E-2</v>
      </c>
      <c r="DS9" s="5">
        <v>3.5142857142857142E-2</v>
      </c>
      <c r="DT9" s="5">
        <v>0.04</v>
      </c>
      <c r="DU9" s="5">
        <v>1.6136363636363636E-2</v>
      </c>
      <c r="DV9" s="5">
        <v>1.6136363636363636E-2</v>
      </c>
      <c r="DW9" s="5">
        <v>1.1000000000000001E-2</v>
      </c>
      <c r="DX9" s="5">
        <v>1.44E-2</v>
      </c>
      <c r="DY9" s="5">
        <v>1.2151162790697674E-2</v>
      </c>
      <c r="DZ9" s="5">
        <v>1.0980392156862745E-2</v>
      </c>
      <c r="EA9" s="5">
        <v>0.03</v>
      </c>
      <c r="EB9" s="5">
        <v>0.03</v>
      </c>
      <c r="EC9" s="5">
        <v>2.75E-2</v>
      </c>
      <c r="ED9" s="5">
        <v>2.75E-2</v>
      </c>
      <c r="EE9" s="5">
        <v>2.75E-2</v>
      </c>
      <c r="EF9" s="5">
        <v>4.2500000000000003E-2</v>
      </c>
      <c r="EG9" s="5">
        <v>4.2500000000000003E-2</v>
      </c>
      <c r="EH9" s="5">
        <v>4.2500000000000003E-2</v>
      </c>
      <c r="EI9" s="5">
        <v>4.2500000000000003E-2</v>
      </c>
      <c r="EJ9" s="5">
        <v>4.2500000000000003E-2</v>
      </c>
      <c r="EK9" s="5">
        <v>4.2500000000000003E-2</v>
      </c>
      <c r="EL9" s="5">
        <v>4.2500000000000003E-2</v>
      </c>
      <c r="EM9" s="5">
        <v>0.06</v>
      </c>
      <c r="EN9" s="5">
        <v>0.06</v>
      </c>
      <c r="EO9" s="5">
        <v>0.1590625</v>
      </c>
      <c r="EP9" s="5">
        <v>0.1590625</v>
      </c>
      <c r="EQ9" s="5">
        <v>0.1590625</v>
      </c>
      <c r="ER9" s="5">
        <v>0.13</v>
      </c>
      <c r="ES9" s="5">
        <v>0.19166666666666668</v>
      </c>
      <c r="ET9" s="5">
        <v>0.22</v>
      </c>
      <c r="EU9" s="5">
        <v>0.21545454545454545</v>
      </c>
      <c r="EV9" s="5">
        <v>0.21545454545454545</v>
      </c>
      <c r="EW9" s="5">
        <v>0.12453125</v>
      </c>
      <c r="EX9" s="5">
        <v>0.12453125</v>
      </c>
      <c r="EY9" s="5">
        <v>0.12453125</v>
      </c>
      <c r="EZ9" s="5">
        <v>0.10833333333333334</v>
      </c>
      <c r="FA9" s="5">
        <v>7.6153846153846155E-2</v>
      </c>
      <c r="FB9" s="5">
        <v>7.0000000000000007E-2</v>
      </c>
      <c r="FC9" s="5">
        <v>0.1125</v>
      </c>
      <c r="FD9" s="5">
        <v>9.2083333333333336E-2</v>
      </c>
      <c r="FE9" s="5">
        <v>9.5000000000000001E-2</v>
      </c>
      <c r="FF9" s="5">
        <v>0.15630952380952381</v>
      </c>
      <c r="FG9" s="5">
        <v>0.11703910614525138</v>
      </c>
      <c r="FH9" s="5">
        <v>0.12</v>
      </c>
      <c r="FI9" s="5">
        <v>0.12428571428571429</v>
      </c>
      <c r="FJ9" s="5">
        <v>0.1046875</v>
      </c>
      <c r="FK9" s="5">
        <v>0.11817391304347825</v>
      </c>
      <c r="FL9" s="5">
        <v>0.13800000000000001</v>
      </c>
      <c r="FM9" s="5">
        <v>0.10785714285714286</v>
      </c>
      <c r="FN9" s="5">
        <v>0.10785714285714286</v>
      </c>
      <c r="FO9" s="5">
        <v>0.10785714285714286</v>
      </c>
      <c r="FP9" s="5">
        <v>0.11681192660550459</v>
      </c>
      <c r="FQ9" s="5">
        <v>8.8913043478260873E-2</v>
      </c>
      <c r="FR9" s="5">
        <v>0.10352564102564102</v>
      </c>
      <c r="FS9" s="5">
        <v>0.12</v>
      </c>
      <c r="FT9" s="5">
        <v>0.1</v>
      </c>
      <c r="FU9" s="5">
        <v>0.1</v>
      </c>
      <c r="FV9" s="5">
        <v>0.152</v>
      </c>
      <c r="FW9" s="5">
        <v>6.8888888888888888E-2</v>
      </c>
      <c r="FX9" s="5">
        <v>0.12166666666666666</v>
      </c>
      <c r="FY9" s="5">
        <v>0.12913793103448276</v>
      </c>
      <c r="FZ9" s="5">
        <v>0.14499999999999999</v>
      </c>
      <c r="GA9" s="5">
        <v>0.14499999999999999</v>
      </c>
      <c r="GB9" s="5">
        <v>8.1250000000000003E-2</v>
      </c>
      <c r="GC9" s="5">
        <v>4.256756756756757E-2</v>
      </c>
      <c r="GD9" s="5">
        <v>0.10333333333333333</v>
      </c>
      <c r="GE9" s="5">
        <v>0.10333333333333333</v>
      </c>
      <c r="GF9" s="5">
        <v>0.3</v>
      </c>
      <c r="GG9" s="5">
        <v>0.18482142857142858</v>
      </c>
      <c r="GH9" s="5">
        <v>0.18482142857142858</v>
      </c>
      <c r="GI9" s="5">
        <v>0.18482142857142858</v>
      </c>
      <c r="GJ9" s="5">
        <v>0.18482142857142858</v>
      </c>
      <c r="GK9" s="5">
        <v>0.18482142857142858</v>
      </c>
      <c r="GL9" s="5">
        <v>0.18482142857142858</v>
      </c>
      <c r="GM9" s="5">
        <v>0.12227272727272727</v>
      </c>
      <c r="GN9" s="5">
        <v>0.18</v>
      </c>
      <c r="GO9" s="5">
        <v>0.115</v>
      </c>
      <c r="GP9" s="5">
        <v>0.115</v>
      </c>
      <c r="GQ9" s="5">
        <v>0.115</v>
      </c>
      <c r="GR9" s="5">
        <v>0.105</v>
      </c>
      <c r="GS9" s="5">
        <v>0.13</v>
      </c>
      <c r="GT9" s="5">
        <v>0.145625</v>
      </c>
      <c r="GU9" s="5">
        <v>0.14499999999999999</v>
      </c>
      <c r="GV9" s="5">
        <v>0.16343750000000001</v>
      </c>
      <c r="GW9" s="5">
        <v>0.16343750000000001</v>
      </c>
      <c r="GX9" s="5">
        <v>0.13</v>
      </c>
      <c r="GY9" s="5">
        <v>0.12</v>
      </c>
      <c r="GZ9" s="5">
        <v>9.8281250000000001E-2</v>
      </c>
      <c r="HA9" s="5">
        <v>9.9651162790697689E-2</v>
      </c>
      <c r="HB9" s="5">
        <v>0.11</v>
      </c>
      <c r="HC9" s="5">
        <v>9.7500000000000003E-2</v>
      </c>
      <c r="HD9" s="5">
        <v>6.0588235294117644E-2</v>
      </c>
      <c r="HE9" s="5">
        <v>6.1666666666666668E-2</v>
      </c>
      <c r="HF9" s="5">
        <v>7.6470588235294124E-2</v>
      </c>
      <c r="HG9" s="5">
        <v>6.3042505592841164E-2</v>
      </c>
      <c r="HH9" s="5">
        <v>6.3042505592841164E-2</v>
      </c>
      <c r="HI9" s="5">
        <v>0.04</v>
      </c>
      <c r="HJ9" s="5">
        <v>5.4272727272727278E-2</v>
      </c>
      <c r="HK9" s="5">
        <v>4.1912737799834572E-2</v>
      </c>
      <c r="HL9" s="5">
        <v>3.8962962962962963E-2</v>
      </c>
      <c r="HM9" s="5">
        <v>3.5334987593052113E-2</v>
      </c>
      <c r="HN9" s="5">
        <v>3.5334987593052113E-2</v>
      </c>
      <c r="HO9" s="5">
        <v>3.5000000000000003E-2</v>
      </c>
      <c r="HP9" s="5">
        <v>3.3333333333333333E-2</v>
      </c>
      <c r="HQ9" s="5">
        <v>1.4999999999999999E-2</v>
      </c>
      <c r="HR9" s="5">
        <v>0.04</v>
      </c>
      <c r="HS9" s="5">
        <v>0.04</v>
      </c>
      <c r="HT9" s="5">
        <v>4.2500000000000003E-2</v>
      </c>
      <c r="HU9" s="5">
        <v>4.3307692307692304E-2</v>
      </c>
      <c r="HV9" s="13">
        <v>4.6875E-2</v>
      </c>
      <c r="HW9" s="5">
        <f>[26]awir!IG11/100</f>
        <v>4.4909090909090912E-2</v>
      </c>
      <c r="HX9" s="5">
        <f>[26]awir!IH11/100</f>
        <v>0.05</v>
      </c>
      <c r="HY9" s="5">
        <f>[26]awir!II11/100</f>
        <v>6.9516129032258067E-2</v>
      </c>
      <c r="HZ9" s="5">
        <f>[26]awir!IJ11/100</f>
        <v>7.2458651399491092E-2</v>
      </c>
      <c r="IA9" s="5">
        <f>[26]awir!IK11/100</f>
        <v>7.2418122270742361E-2</v>
      </c>
      <c r="IB9" s="5">
        <f>[26]awir!IL11/100</f>
        <v>6.8905950095969282E-2</v>
      </c>
      <c r="IC9" s="5">
        <f>[26]awir!IM11/100</f>
        <v>5.5166481687014428E-2</v>
      </c>
      <c r="ID9" s="5">
        <f>[26]awir!IN11/100</f>
        <v>5.8247222222222221E-2</v>
      </c>
      <c r="IE9" s="5">
        <f>[26]awir!IO11/100</f>
        <v>5.7552773686794303E-2</v>
      </c>
      <c r="IF9" s="5">
        <f>[26]awir!IP11/100</f>
        <v>5.9895522388059702E-2</v>
      </c>
      <c r="IG9" s="5">
        <f>[26]awir!IQ11/100</f>
        <v>5.4676214196762142E-2</v>
      </c>
      <c r="IH9" s="5">
        <f>[26]awir!IR11/100</f>
        <v>5.5441741357234314E-2</v>
      </c>
      <c r="II9" s="5">
        <f>[26]awir!IS11/100</f>
        <v>5.2128871770181356E-2</v>
      </c>
      <c r="IJ9" s="5">
        <f>[26]awir!IT11/100</f>
        <v>5.5858251540744128E-2</v>
      </c>
      <c r="IK9" s="5">
        <f>[26]awir!IU11/100</f>
        <v>5.2933146475656591E-2</v>
      </c>
      <c r="IL9" s="5">
        <f>[26]awir!IV11/100</f>
        <v>5.6841075297511263E-2</v>
      </c>
      <c r="IM9" s="5">
        <f>[26]awir!IW11/100</f>
        <v>5.2493243243243247E-2</v>
      </c>
      <c r="IN9" s="5">
        <f>[26]awir!IX11/100</f>
        <v>5.052616279069768E-2</v>
      </c>
      <c r="IO9" s="5">
        <f>[26]awir!IY11/100</f>
        <v>4.7020408163265311E-2</v>
      </c>
      <c r="IP9" s="5">
        <f>[26]awir!IZ11/100</f>
        <v>4.2098965071151365E-2</v>
      </c>
      <c r="IQ9" s="5">
        <f>[26]awir!JA11/100</f>
        <v>4.2183320220298984E-2</v>
      </c>
      <c r="IR9" s="5">
        <f>[26]awir!JB11/100</f>
        <v>4.3679744973025993E-2</v>
      </c>
      <c r="IS9" s="5">
        <f>[26]awir!JC11/100</f>
        <v>4.1581105710814095E-2</v>
      </c>
      <c r="IT9" s="5">
        <f>[26]awir!JD11/100</f>
        <v>4.2500301313727853E-2</v>
      </c>
      <c r="IU9" s="5">
        <f>[26]awir!JE11/100</f>
        <v>4.4434312210200923E-2</v>
      </c>
      <c r="IV9" s="5">
        <f>[26]awir!JF11/100</f>
        <v>4.2519534707295491E-2</v>
      </c>
      <c r="IW9" s="5">
        <f>[26]awir!JG11/100</f>
        <v>4.3198636806231747E-2</v>
      </c>
      <c r="IX9" s="5">
        <f>[26]awir!JH11/100</f>
        <v>4.3535483870967742E-2</v>
      </c>
      <c r="IY9" s="5">
        <f>[26]awir!JI11/100</f>
        <v>4.5089408528198073E-2</v>
      </c>
      <c r="IZ9" s="5">
        <f>[26]awir!JJ11/100</f>
        <v>4.672108575924469E-2</v>
      </c>
      <c r="JA9" s="5">
        <f>[26]awir!JK11/100</f>
        <v>5.0018796992481206E-2</v>
      </c>
      <c r="JB9" s="5">
        <f>[26]awir!JL11/100</f>
        <v>4.3101053639846745E-2</v>
      </c>
      <c r="JC9" s="5">
        <f>[26]awir!JM11/100</f>
        <v>4.6930176565008024E-2</v>
      </c>
      <c r="JD9" s="5">
        <f>[26]awir!JN11/100</f>
        <v>4.0657718120805368E-2</v>
      </c>
      <c r="JE9" s="5">
        <f>[26]awir!JO11/100</f>
        <v>4.3939463955637706E-2</v>
      </c>
      <c r="JF9" s="5">
        <f>[26]awir!JP11/100</f>
        <v>4.4018442622950821E-2</v>
      </c>
      <c r="JG9" s="5">
        <f>[26]awir!JQ11/100</f>
        <v>4.2941176470588233E-2</v>
      </c>
      <c r="JH9" s="5">
        <f>[26]awir!JR11/100</f>
        <v>4.6586584205518554E-2</v>
      </c>
      <c r="JI9" s="5">
        <f>[26]awir!JS11/100</f>
        <v>4.3389417360285377E-2</v>
      </c>
      <c r="JJ9" s="5">
        <f>[26]awir!JT11/100</f>
        <v>4.2122262773722635E-2</v>
      </c>
      <c r="JK9" s="5">
        <f>[26]awir!JU11/100</f>
        <v>4.373581847649919E-2</v>
      </c>
      <c r="JL9" s="5">
        <f>[26]awir!JV11/100</f>
        <v>4.7361420612813371E-2</v>
      </c>
      <c r="JM9" s="5">
        <f>[26]awir!JW11/100</f>
        <v>5.5878787878787882E-2</v>
      </c>
      <c r="JN9" s="5">
        <f>[26]awir!JX11/100</f>
        <v>5.3607122343480758E-2</v>
      </c>
      <c r="JO9" s="5">
        <f>[26]awir!JY11/100</f>
        <v>5.9642112578179293E-2</v>
      </c>
      <c r="JP9" s="5">
        <f>[26]awir!JZ11/100</f>
        <v>5.7718978102189782E-2</v>
      </c>
      <c r="JQ9" s="5">
        <f>[26]awir!KA11/100</f>
        <v>5.950458190148912E-2</v>
      </c>
      <c r="JR9" s="5">
        <f>[26]awir!KB11/100</f>
        <v>5.9027331189710611E-2</v>
      </c>
      <c r="JS9" s="5">
        <f>[26]awir!KC11/100</f>
        <v>5.625840255301813E-2</v>
      </c>
      <c r="JT9" s="5">
        <f>[26]awir!KD11/100</f>
        <v>5.6570598272368565E-2</v>
      </c>
      <c r="JU9" s="5">
        <f>[26]awir!KE11/100</f>
        <v>5.8379126213592231E-2</v>
      </c>
      <c r="JV9" s="5">
        <f>[26]awir!KF11/100</f>
        <v>5.3099999999999994E-2</v>
      </c>
      <c r="JW9" s="5">
        <f>[26]awir!KG11/100</f>
        <v>5.6315037747398489E-2</v>
      </c>
      <c r="JX9" s="5">
        <f>[26]awir!KH11/100</f>
        <v>6.2151232284136826E-2</v>
      </c>
      <c r="JY9" s="5">
        <f>[26]awir!KI11/100</f>
        <v>5.8077471482889734E-2</v>
      </c>
      <c r="JZ9" s="5">
        <f>[26]awir!KJ11/100</f>
        <v>5.3043175487465177E-2</v>
      </c>
      <c r="KA9" s="5">
        <f>[26]awir!KK11/100</f>
        <v>5.3102910602910607E-2</v>
      </c>
      <c r="KB9" s="5">
        <f>[26]awir!KL11/100</f>
        <v>5.8560897435897437E-2</v>
      </c>
      <c r="KC9" s="5">
        <f>[26]awir!KM11/100</f>
        <v>5.9285714285714289E-2</v>
      </c>
      <c r="KD9" s="5">
        <f>[26]awir!KN11/100</f>
        <v>6.6634165366614664E-2</v>
      </c>
      <c r="KE9" s="5">
        <f>[26]awir!KO11/100</f>
        <v>7.4544368600682601E-2</v>
      </c>
      <c r="KF9" s="5">
        <f>[26]awir!KP11/100</f>
        <v>7.5749999999999998E-2</v>
      </c>
    </row>
    <row r="10" spans="1:292" ht="12.75">
      <c r="A10" s="8" t="s">
        <v>20</v>
      </c>
      <c r="B10" s="4"/>
      <c r="C10" s="5" t="s">
        <v>77</v>
      </c>
      <c r="D10" s="5" t="s">
        <v>77</v>
      </c>
      <c r="E10" s="5">
        <v>0.1202</v>
      </c>
      <c r="F10" s="5">
        <v>0.1202</v>
      </c>
      <c r="G10" s="5">
        <v>0.09</v>
      </c>
      <c r="H10" s="5">
        <v>7.0000000000000007E-2</v>
      </c>
      <c r="I10" s="5">
        <v>7.0000000000000007E-2</v>
      </c>
      <c r="J10" s="5">
        <v>0.09</v>
      </c>
      <c r="K10" s="5">
        <v>0.09</v>
      </c>
      <c r="L10" s="5">
        <v>0.09</v>
      </c>
      <c r="M10" s="5">
        <v>0.09</v>
      </c>
      <c r="N10" s="5">
        <v>4.4800000000000006E-2</v>
      </c>
      <c r="O10" s="5">
        <v>0.1</v>
      </c>
      <c r="P10" s="5">
        <v>0.1</v>
      </c>
      <c r="Q10" s="5">
        <v>4.7E-2</v>
      </c>
      <c r="R10" s="5">
        <v>4.7E-2</v>
      </c>
      <c r="S10" s="5">
        <v>4.7E-2</v>
      </c>
      <c r="T10" s="5">
        <v>4.7E-2</v>
      </c>
      <c r="U10" s="5">
        <v>4.7E-2</v>
      </c>
      <c r="V10" s="5">
        <v>4.4500000000000005E-2</v>
      </c>
      <c r="W10" s="5">
        <v>4.4500000000000005E-2</v>
      </c>
      <c r="X10" s="5">
        <v>4.4500000000000005E-2</v>
      </c>
      <c r="Y10" s="5">
        <v>2.6499999999999999E-2</v>
      </c>
      <c r="Z10" s="5">
        <v>2.6499999999999999E-2</v>
      </c>
      <c r="AA10" s="5">
        <v>0.04</v>
      </c>
      <c r="AB10" s="5">
        <v>0.03</v>
      </c>
      <c r="AC10" s="5">
        <v>0.03</v>
      </c>
      <c r="AD10" s="5">
        <v>5.5E-2</v>
      </c>
      <c r="AE10" s="5">
        <v>3.2599999999999997E-2</v>
      </c>
      <c r="AF10" s="5">
        <v>3.7499999999999999E-2</v>
      </c>
      <c r="AG10" s="5">
        <v>3.7100000000000001E-2</v>
      </c>
      <c r="AH10" s="5">
        <v>3.9E-2</v>
      </c>
      <c r="AI10" s="5">
        <v>3.9E-2</v>
      </c>
      <c r="AJ10" s="5">
        <v>2.0899999999999998E-2</v>
      </c>
      <c r="AK10" s="5">
        <v>2.2200000000000001E-2</v>
      </c>
      <c r="AL10" s="5">
        <v>4.3499999999999997E-2</v>
      </c>
      <c r="AM10" s="5">
        <v>4.3499999999999997E-2</v>
      </c>
      <c r="AN10" s="5">
        <v>4.07E-2</v>
      </c>
      <c r="AO10" s="5">
        <v>5.6900000000000006E-2</v>
      </c>
      <c r="AP10" s="5">
        <v>6.0899999999999996E-2</v>
      </c>
      <c r="AQ10" s="5">
        <v>6.0100000000000001E-2</v>
      </c>
      <c r="AR10" s="5">
        <v>6.4699999999999994E-2</v>
      </c>
      <c r="AS10" s="5">
        <v>6.0917283452950395E-2</v>
      </c>
      <c r="AT10" s="5">
        <v>6.3460369559931923E-2</v>
      </c>
      <c r="AU10" s="5">
        <v>7.0000000000000007E-2</v>
      </c>
      <c r="AV10" s="5">
        <v>7.8299999999999995E-2</v>
      </c>
      <c r="AW10" s="5">
        <v>6.8900000000000003E-2</v>
      </c>
      <c r="AX10" s="5">
        <v>7.3899999999999993E-2</v>
      </c>
      <c r="AY10" s="5">
        <v>8.2799999999999999E-2</v>
      </c>
      <c r="AZ10" s="5">
        <v>5.9800000000000006E-2</v>
      </c>
      <c r="BA10" s="5">
        <v>6.6699999999999995E-2</v>
      </c>
      <c r="BB10" s="5">
        <v>7.690000000000001E-2</v>
      </c>
      <c r="BC10" s="5">
        <v>7.2499999999999995E-2</v>
      </c>
      <c r="BD10" s="5">
        <v>6.9699999999999998E-2</v>
      </c>
      <c r="BE10" s="5">
        <v>7.8100000000000003E-2</v>
      </c>
      <c r="BF10" s="5">
        <v>7.8600000000000003E-2</v>
      </c>
      <c r="BG10" s="5">
        <v>8.199999999999999E-2</v>
      </c>
      <c r="BH10" s="5">
        <v>9.4213836477987409E-2</v>
      </c>
      <c r="BI10" s="5">
        <v>9.2399999999999996E-2</v>
      </c>
      <c r="BJ10" s="5">
        <v>8.3599999999999994E-2</v>
      </c>
      <c r="BK10" s="5">
        <v>8.7400000000000005E-2</v>
      </c>
      <c r="BL10" s="5">
        <v>8.0199999999999994E-2</v>
      </c>
      <c r="BM10" s="5">
        <v>6.9199999999999998E-2</v>
      </c>
      <c r="BN10" s="5">
        <v>7.5283333333333327E-2</v>
      </c>
      <c r="BO10" s="5">
        <v>6.4674311926605499E-2</v>
      </c>
      <c r="BP10" s="5">
        <v>5.5999999999999994E-2</v>
      </c>
      <c r="BQ10" s="5">
        <v>7.9082519001085774E-2</v>
      </c>
      <c r="BR10" s="5">
        <v>8.6699999999999999E-2</v>
      </c>
      <c r="BS10" s="5">
        <v>0.10152582781456954</v>
      </c>
      <c r="BT10" s="5">
        <v>0.11173076923076923</v>
      </c>
      <c r="BU10" s="5">
        <v>0.10350724637681159</v>
      </c>
      <c r="BV10" s="5">
        <v>9.1295652173913042E-2</v>
      </c>
      <c r="BW10" s="5">
        <v>0.11178921568627452</v>
      </c>
      <c r="BX10" s="5">
        <v>0.10597058823529412</v>
      </c>
      <c r="BY10" s="5">
        <v>9.2269736842105252E-2</v>
      </c>
      <c r="BZ10" s="5">
        <v>9.2772727272727271E-2</v>
      </c>
      <c r="CA10" s="5">
        <v>7.7599303135888503E-2</v>
      </c>
      <c r="CB10" s="5">
        <v>6.7083333333333328E-2</v>
      </c>
      <c r="CC10" s="5">
        <v>7.6364285714285718E-2</v>
      </c>
      <c r="CD10" s="5">
        <v>8.0060975609756099E-2</v>
      </c>
      <c r="CE10" s="5">
        <v>8.4357142857142853E-2</v>
      </c>
      <c r="CF10" s="5">
        <v>0.12814571428571428</v>
      </c>
      <c r="CG10" s="5">
        <v>7.1392156862745096E-2</v>
      </c>
      <c r="CH10" s="5">
        <v>7.1923076923076923E-2</v>
      </c>
      <c r="CI10" s="5">
        <v>0.15326562499999999</v>
      </c>
      <c r="CJ10" s="5">
        <v>9.3485714285714283E-2</v>
      </c>
      <c r="CK10" s="5">
        <v>7.8750000000000001E-2</v>
      </c>
      <c r="CL10" s="5">
        <v>9.01E-2</v>
      </c>
      <c r="CM10" s="5">
        <v>6.867307692307692E-2</v>
      </c>
      <c r="CN10" s="5">
        <v>9.5920903954802253E-2</v>
      </c>
      <c r="CO10" s="5">
        <v>6.5462962962962973E-2</v>
      </c>
      <c r="CP10" s="5">
        <v>8.8142857142857148E-2</v>
      </c>
      <c r="CQ10" s="5">
        <v>0.11157142857142857</v>
      </c>
      <c r="CR10" s="5">
        <v>6.4180000000000001E-2</v>
      </c>
      <c r="CS10" s="5">
        <v>5.1500000000000004E-2</v>
      </c>
      <c r="CT10" s="5">
        <v>5.8375000000000003E-2</v>
      </c>
      <c r="CU10" s="5">
        <v>5.5999999999999994E-2</v>
      </c>
      <c r="CV10" s="5">
        <v>5.5999999999999994E-2</v>
      </c>
      <c r="CW10" s="5">
        <v>6.3240384615384615E-2</v>
      </c>
      <c r="CX10" s="5">
        <v>5.4022222222222221E-2</v>
      </c>
      <c r="CY10" s="5">
        <v>4.7278846153846157E-2</v>
      </c>
      <c r="CZ10" s="5">
        <v>4.7278846153846157E-2</v>
      </c>
      <c r="DA10" s="5">
        <v>5.5E-2</v>
      </c>
      <c r="DB10" s="5">
        <v>5.5E-2</v>
      </c>
      <c r="DC10" s="5">
        <v>6.0899999999999996E-2</v>
      </c>
      <c r="DD10" s="5">
        <v>6.0299999999999999E-2</v>
      </c>
      <c r="DE10" s="5">
        <v>6.8250000000000005E-2</v>
      </c>
      <c r="DF10" s="5">
        <v>8.7499999999999994E-2</v>
      </c>
      <c r="DG10" s="5">
        <v>8.7499999999999994E-2</v>
      </c>
      <c r="DH10" s="5">
        <v>0.110053125</v>
      </c>
      <c r="DI10" s="5">
        <v>0.11800000000000001</v>
      </c>
      <c r="DJ10" s="5">
        <v>0.1105</v>
      </c>
      <c r="DK10" s="5">
        <v>7.8658823529411767E-2</v>
      </c>
      <c r="DL10" s="5">
        <v>5.2982456140350874E-2</v>
      </c>
      <c r="DM10" s="5">
        <v>4.5802325581395353E-2</v>
      </c>
      <c r="DN10" s="5">
        <v>2.8158582089552239E-2</v>
      </c>
      <c r="DO10" s="5">
        <v>2.6938888888888891E-2</v>
      </c>
      <c r="DP10" s="5">
        <v>3.0352380952380954E-2</v>
      </c>
      <c r="DQ10" s="5">
        <v>3.9142857142857139E-2</v>
      </c>
      <c r="DR10" s="5">
        <v>3.428571428571428E-2</v>
      </c>
      <c r="DS10" s="5">
        <v>3.428571428571428E-2</v>
      </c>
      <c r="DT10" s="5">
        <v>0.04</v>
      </c>
      <c r="DU10" s="5">
        <v>0.04</v>
      </c>
      <c r="DV10" s="5">
        <v>0.04</v>
      </c>
      <c r="DW10" s="5">
        <v>0.04</v>
      </c>
      <c r="DX10" s="5">
        <v>0.04</v>
      </c>
      <c r="DY10" s="5">
        <v>0.02</v>
      </c>
      <c r="DZ10" s="5">
        <v>0.02</v>
      </c>
      <c r="EA10" s="5">
        <v>0.02</v>
      </c>
      <c r="EB10" s="5">
        <v>0.02</v>
      </c>
      <c r="EC10" s="5">
        <v>0.02</v>
      </c>
      <c r="ED10" s="5">
        <v>0.02</v>
      </c>
      <c r="EE10" s="5">
        <v>0.02</v>
      </c>
      <c r="EF10" s="5">
        <v>0.02</v>
      </c>
      <c r="EG10" s="5">
        <v>0.02</v>
      </c>
      <c r="EH10" s="5">
        <v>0.02</v>
      </c>
      <c r="EI10" s="5">
        <v>0.02</v>
      </c>
      <c r="EJ10" s="5">
        <v>0.02</v>
      </c>
      <c r="EK10" s="5">
        <v>0.02</v>
      </c>
      <c r="EL10" s="5">
        <v>0.02</v>
      </c>
      <c r="EM10" s="5">
        <v>0.02</v>
      </c>
      <c r="EN10" s="5">
        <v>0.02</v>
      </c>
      <c r="EO10" s="5">
        <v>0.02</v>
      </c>
      <c r="EP10" s="5">
        <v>0.23</v>
      </c>
      <c r="EQ10" s="5">
        <v>0.23</v>
      </c>
      <c r="ER10" s="5">
        <v>0.23</v>
      </c>
      <c r="ES10" s="5">
        <v>0.23</v>
      </c>
      <c r="ET10" s="5">
        <v>0.22</v>
      </c>
      <c r="EU10" s="5">
        <v>0.22</v>
      </c>
      <c r="EV10" s="5">
        <v>0.18</v>
      </c>
      <c r="EW10" s="5">
        <v>0.18</v>
      </c>
      <c r="EX10" s="5">
        <v>0.18</v>
      </c>
      <c r="EY10" s="5">
        <v>0.18</v>
      </c>
      <c r="EZ10" s="5">
        <v>0.11769230769230771</v>
      </c>
      <c r="FA10" s="5">
        <v>7.6999999999999999E-2</v>
      </c>
      <c r="FB10" s="5">
        <v>7.6999999999999999E-2</v>
      </c>
      <c r="FC10" s="5">
        <v>7.6999999999999999E-2</v>
      </c>
      <c r="FD10" s="5">
        <v>9.5000000000000001E-2</v>
      </c>
      <c r="FE10" s="5">
        <v>0.11900000000000001</v>
      </c>
      <c r="FF10" s="5">
        <v>0.13500000000000001</v>
      </c>
      <c r="FG10" s="5">
        <v>0.13500000000000001</v>
      </c>
      <c r="FH10" s="5">
        <v>0.10959119496855346</v>
      </c>
      <c r="FI10" s="5">
        <v>0.10959119496855346</v>
      </c>
      <c r="FJ10" s="5">
        <v>9.9732967032967038E-2</v>
      </c>
      <c r="FK10" s="5">
        <v>0.115</v>
      </c>
      <c r="FL10" s="5">
        <v>9.0096463022508039E-2</v>
      </c>
      <c r="FM10" s="5">
        <v>0.10181818181818182</v>
      </c>
      <c r="FN10" s="5">
        <v>0.10181818181818182</v>
      </c>
      <c r="FO10" s="5">
        <v>0.14541407867494824</v>
      </c>
      <c r="FP10" s="5">
        <v>0.1</v>
      </c>
      <c r="FQ10" s="5">
        <v>0.10714285714285714</v>
      </c>
      <c r="FR10" s="5">
        <v>0.11833333333333335</v>
      </c>
      <c r="FS10" s="5">
        <v>0.1</v>
      </c>
      <c r="FT10" s="5">
        <v>0.1</v>
      </c>
      <c r="FU10" s="5">
        <v>0.1</v>
      </c>
      <c r="FV10" s="5">
        <v>0.1</v>
      </c>
      <c r="FW10" s="5">
        <v>0.1</v>
      </c>
      <c r="FX10" s="5">
        <v>0.1</v>
      </c>
      <c r="FY10" s="5">
        <v>0.1</v>
      </c>
      <c r="FZ10" s="5">
        <v>0.1</v>
      </c>
      <c r="GA10" s="5">
        <v>0.1</v>
      </c>
      <c r="GB10" s="5">
        <v>9.5000000000000001E-2</v>
      </c>
      <c r="GC10" s="5">
        <v>9.5000000000000001E-2</v>
      </c>
      <c r="GD10" s="5">
        <v>0.12</v>
      </c>
      <c r="GE10" s="5">
        <v>0.12</v>
      </c>
      <c r="GF10" s="5">
        <v>0.12</v>
      </c>
      <c r="GG10" s="5">
        <v>0.12</v>
      </c>
      <c r="GH10" s="5">
        <v>0.12</v>
      </c>
      <c r="GI10" s="5">
        <v>0.12</v>
      </c>
      <c r="GJ10" s="5">
        <v>0.12</v>
      </c>
      <c r="GK10" s="5">
        <v>0.12</v>
      </c>
      <c r="GL10" s="5">
        <v>0.12</v>
      </c>
      <c r="GM10" s="5">
        <v>0.12</v>
      </c>
      <c r="GN10" s="5">
        <v>0.12</v>
      </c>
      <c r="GO10" s="5">
        <v>0.12</v>
      </c>
      <c r="GP10" s="5">
        <v>0.12</v>
      </c>
      <c r="GQ10" s="5">
        <v>0.12</v>
      </c>
      <c r="GR10" s="5">
        <v>0.12</v>
      </c>
      <c r="GS10" s="5">
        <v>0.16</v>
      </c>
      <c r="GT10" s="5">
        <v>0.16</v>
      </c>
      <c r="GU10" s="5">
        <v>0.16</v>
      </c>
      <c r="GV10" s="5">
        <v>0.16500000000000001</v>
      </c>
      <c r="GW10" s="5">
        <v>0.16500000000000001</v>
      </c>
      <c r="GX10" s="5">
        <v>0.12861111111111112</v>
      </c>
      <c r="GY10" s="5">
        <v>0.125</v>
      </c>
      <c r="GZ10" s="5">
        <v>0.125</v>
      </c>
      <c r="HA10" s="5">
        <v>0.125</v>
      </c>
      <c r="HB10" s="5">
        <v>0.09</v>
      </c>
      <c r="HC10" s="5">
        <v>0.09</v>
      </c>
      <c r="HD10" s="5">
        <v>0.09</v>
      </c>
      <c r="HE10" s="5">
        <v>0.09</v>
      </c>
      <c r="HF10" s="5">
        <v>7.5238095238095243E-2</v>
      </c>
      <c r="HG10" s="5">
        <v>6.5000000000000002E-2</v>
      </c>
      <c r="HH10" s="5">
        <v>6.5000000000000002E-2</v>
      </c>
      <c r="HI10" s="5">
        <v>0.09</v>
      </c>
      <c r="HJ10" s="5">
        <v>0.09</v>
      </c>
      <c r="HK10" s="5">
        <v>0.05</v>
      </c>
      <c r="HL10" s="5">
        <v>0.05</v>
      </c>
      <c r="HM10" s="5">
        <v>0.05</v>
      </c>
      <c r="HN10" s="5">
        <v>0.05</v>
      </c>
      <c r="HO10" s="5">
        <v>0.05</v>
      </c>
      <c r="HP10" s="5">
        <v>0.05</v>
      </c>
      <c r="HQ10" s="5">
        <v>0.05</v>
      </c>
      <c r="HR10" s="5">
        <v>0.05</v>
      </c>
      <c r="HS10" s="5">
        <v>0.05</v>
      </c>
      <c r="HT10" s="5">
        <v>0.05</v>
      </c>
      <c r="HU10" s="5">
        <v>0.05</v>
      </c>
      <c r="HV10" s="13">
        <v>0.05</v>
      </c>
      <c r="HW10" s="5">
        <f>[26]awir!IG12/100</f>
        <v>0.05</v>
      </c>
      <c r="HX10" s="5">
        <f>[26]awir!IH12/100</f>
        <v>0.05</v>
      </c>
      <c r="HY10" s="5">
        <f>[26]awir!II12/100</f>
        <v>6.6666666666666666E-2</v>
      </c>
      <c r="HZ10" s="5">
        <f>[26]awir!IJ12/100</f>
        <v>7.0000000000000007E-2</v>
      </c>
      <c r="IA10" s="5">
        <f>[26]awir!IK12/100</f>
        <v>7.2950530035335692E-2</v>
      </c>
      <c r="IB10" s="5">
        <f>[26]awir!IL12/100</f>
        <v>7.7499999999999999E-2</v>
      </c>
      <c r="IC10" s="5">
        <f>[26]awir!IM12/100</f>
        <v>6.1155606407322656E-2</v>
      </c>
      <c r="ID10" s="5">
        <f>[26]awir!IN12/100</f>
        <v>6.3303030303030305E-2</v>
      </c>
      <c r="IE10" s="5">
        <f>[26]awir!IO12/100</f>
        <v>6.0906976744186048E-2</v>
      </c>
      <c r="IF10" s="5">
        <f>[26]awir!IP12/100</f>
        <v>5.294444444444444E-2</v>
      </c>
      <c r="IG10" s="5">
        <f>[26]awir!IQ12/100</f>
        <v>6.1529702970297029E-2</v>
      </c>
      <c r="IH10" s="5">
        <f>[26]awir!IR12/100</f>
        <v>6.1484716157205244E-2</v>
      </c>
      <c r="II10" s="5">
        <f>[26]awir!IS12/100</f>
        <v>7.1808510638297879E-2</v>
      </c>
      <c r="IJ10" s="5">
        <f>[26]awir!IT12/100</f>
        <v>7.3507281553398057E-2</v>
      </c>
      <c r="IK10" s="5">
        <f>[26]awir!IU12/100</f>
        <v>6.8523917531027795E-2</v>
      </c>
      <c r="IL10" s="5">
        <f>[26]awir!IV12/100</f>
        <v>6.8000000000000005E-2</v>
      </c>
      <c r="IM10" s="5">
        <f>[26]awir!IW12/100</f>
        <v>6.1866438356164385E-2</v>
      </c>
      <c r="IN10" s="5">
        <f>[26]awir!IX12/100</f>
        <v>5.7258426966292131E-2</v>
      </c>
      <c r="IO10" s="5">
        <f>[26]awir!IY12/100</f>
        <v>5.7783783783783786E-2</v>
      </c>
      <c r="IP10" s="5">
        <f>[26]awir!IZ12/100</f>
        <v>3.9526799387442572E-2</v>
      </c>
      <c r="IQ10" s="5">
        <f>[26]awir!JA12/100</f>
        <v>5.1762411347517731E-2</v>
      </c>
      <c r="IR10" s="5">
        <f>[26]awir!JB12/100</f>
        <v>5.32258064516129E-2</v>
      </c>
      <c r="IS10" s="5">
        <f>[26]awir!JC12/100</f>
        <v>5.3070469798657725E-2</v>
      </c>
      <c r="IT10" s="5">
        <f>[26]awir!JD12/100</f>
        <v>5.1234177215189879E-2</v>
      </c>
      <c r="IU10" s="5">
        <f>[26]awir!JE12/100</f>
        <v>4.9327020202020205E-2</v>
      </c>
      <c r="IV10" s="5">
        <f>[26]awir!JF12/100</f>
        <v>4.4366666666666665E-2</v>
      </c>
      <c r="IW10" s="5">
        <f>[26]awir!JG12/100</f>
        <v>5.9463768115942034E-2</v>
      </c>
      <c r="IX10" s="5">
        <f>[26]awir!JH12/100</f>
        <v>5.5053191489361698E-2</v>
      </c>
      <c r="IY10" s="5">
        <f>[26]awir!JI12/100</f>
        <v>4.5602697095435685E-2</v>
      </c>
      <c r="IZ10" s="5">
        <f>[26]awir!JJ12/100</f>
        <v>4.4524999999999995E-2</v>
      </c>
      <c r="JA10" s="5">
        <f>[26]awir!JK12/100</f>
        <v>4.2492592592592589E-2</v>
      </c>
      <c r="JB10" s="5">
        <f>[26]awir!JL12/100</f>
        <v>4.4986772486772485E-2</v>
      </c>
      <c r="JC10" s="5">
        <f>[26]awir!JM12/100</f>
        <v>4.5678217821782177E-2</v>
      </c>
      <c r="JD10" s="5">
        <f>[26]awir!JN12/100</f>
        <v>4.9279707495429613E-2</v>
      </c>
      <c r="JE10" s="5">
        <f>[26]awir!JO12/100</f>
        <v>5.0705275229357805E-2</v>
      </c>
      <c r="JF10" s="5">
        <f>[26]awir!JP12/100</f>
        <v>4.439930555555556E-2</v>
      </c>
      <c r="JG10" s="5">
        <f>[26]awir!JQ12/100</f>
        <v>5.7226331360946743E-2</v>
      </c>
      <c r="JH10" s="5">
        <f>[26]awir!JR12/100</f>
        <v>5.2197452229299363E-2</v>
      </c>
      <c r="JI10" s="5">
        <f>[26]awir!JS12/100</f>
        <v>4.8120274914089343E-2</v>
      </c>
      <c r="JJ10" s="5">
        <f>[26]awir!JT12/100</f>
        <v>3.9057279236276853E-2</v>
      </c>
      <c r="JK10" s="5">
        <f>[26]awir!JU12/100</f>
        <v>4.2537147102526006E-2</v>
      </c>
      <c r="JL10" s="5">
        <f>[26]awir!JV12/100</f>
        <v>5.9072681704260652E-2</v>
      </c>
      <c r="JM10" s="5">
        <f>[26]awir!JW12/100</f>
        <v>5.0999999999999997E-2</v>
      </c>
      <c r="JN10" s="5">
        <f>[26]awir!JX12/100</f>
        <v>5.9674059578169167E-2</v>
      </c>
      <c r="JO10" s="5">
        <f>[26]awir!JY12/100</f>
        <v>6.2153384279475983E-2</v>
      </c>
      <c r="JP10" s="5">
        <f>[26]awir!JZ12/100</f>
        <v>5.8109782144382748E-2</v>
      </c>
      <c r="JQ10" s="5">
        <f>[26]awir!KA12/100</f>
        <v>5.784399447768062E-2</v>
      </c>
      <c r="JR10" s="5">
        <f>[26]awir!KB12/100</f>
        <v>6.0488061182789418E-2</v>
      </c>
      <c r="JS10" s="5">
        <f>[26]awir!KC12/100</f>
        <v>5.9041512398437558E-2</v>
      </c>
      <c r="JT10" s="5">
        <f>[26]awir!KD12/100</f>
        <v>6.0498120300751877E-2</v>
      </c>
      <c r="JU10" s="5">
        <f>[26]awir!KE12/100</f>
        <v>6.0185836550910282E-2</v>
      </c>
      <c r="JV10" s="5">
        <f>[26]awir!KF12/100</f>
        <v>6.3500000000000001E-2</v>
      </c>
      <c r="JW10" s="5">
        <f>[26]awir!KG12/100</f>
        <v>6.5807612194660109E-2</v>
      </c>
      <c r="JX10" s="5">
        <f>[26]awir!KH12/100</f>
        <v>6.547120418848168E-2</v>
      </c>
      <c r="JY10" s="5">
        <f>[26]awir!KI12/100</f>
        <v>6.0292792792792795E-2</v>
      </c>
      <c r="JZ10" s="5">
        <f>[26]awir!KJ12/100</f>
        <v>5.8571428571428566E-2</v>
      </c>
      <c r="KA10" s="5">
        <f>[26]awir!KK12/100</f>
        <v>6.2549999999999994E-2</v>
      </c>
      <c r="KB10" s="5">
        <f>[26]awir!KL12/100</f>
        <v>7.9130434782608686E-2</v>
      </c>
      <c r="KC10" s="5">
        <f>[26]awir!KM12/100</f>
        <v>5.5E-2</v>
      </c>
      <c r="KD10" s="5">
        <f>[26]awir!KN12/100</f>
        <v>6.282608695652174E-2</v>
      </c>
      <c r="KE10" s="5">
        <f>[26]awir!KO12/100</f>
        <v>6.282608695652174E-2</v>
      </c>
      <c r="KF10" s="5">
        <f>[26]awir!KP12/100</f>
        <v>7.232786885245901E-2</v>
      </c>
    </row>
    <row r="11" spans="1:292" ht="12.75">
      <c r="A11" s="8" t="s">
        <v>21</v>
      </c>
      <c r="B11" s="4"/>
      <c r="C11" s="5" t="s">
        <v>77</v>
      </c>
      <c r="D11" s="5">
        <v>0.155</v>
      </c>
      <c r="E11" s="5">
        <v>0.15</v>
      </c>
      <c r="F11" s="5">
        <v>0.15</v>
      </c>
      <c r="G11" s="5">
        <v>0.15</v>
      </c>
      <c r="H11" s="5">
        <v>0.12</v>
      </c>
      <c r="I11" s="5">
        <v>9.7500000000000003E-2</v>
      </c>
      <c r="J11" s="5">
        <v>9.7500000000000003E-2</v>
      </c>
      <c r="K11" s="5">
        <v>8.8900000000000007E-2</v>
      </c>
      <c r="L11" s="5">
        <v>6.5000000000000002E-2</v>
      </c>
      <c r="M11" s="5">
        <v>6.5000000000000002E-2</v>
      </c>
      <c r="N11" s="5">
        <v>5.5E-2</v>
      </c>
      <c r="O11" s="5">
        <v>5.5E-2</v>
      </c>
      <c r="P11" s="5">
        <v>5.5E-2</v>
      </c>
      <c r="Q11" s="5">
        <v>5.5E-2</v>
      </c>
      <c r="R11" s="5">
        <v>5.5E-2</v>
      </c>
      <c r="S11" s="5">
        <v>5.5E-2</v>
      </c>
      <c r="T11" s="5">
        <v>5.5E-2</v>
      </c>
      <c r="U11" s="5">
        <v>5.5E-2</v>
      </c>
      <c r="V11" s="5">
        <v>5.5E-2</v>
      </c>
      <c r="W11" s="5">
        <v>5.5E-2</v>
      </c>
      <c r="X11" s="5">
        <v>5.5E-2</v>
      </c>
      <c r="Y11" s="5">
        <v>5.5E-2</v>
      </c>
      <c r="Z11" s="5">
        <v>5.5E-2</v>
      </c>
      <c r="AA11" s="5">
        <v>5.5E-2</v>
      </c>
      <c r="AB11" s="5">
        <v>0.04</v>
      </c>
      <c r="AC11" s="5">
        <v>0.04</v>
      </c>
      <c r="AD11" s="5">
        <v>5.5E-2</v>
      </c>
      <c r="AE11" s="5">
        <v>5.5E-2</v>
      </c>
      <c r="AF11" s="5">
        <v>5.5E-2</v>
      </c>
      <c r="AG11" s="5">
        <v>5.5E-2</v>
      </c>
      <c r="AH11" s="5">
        <v>3.0200000000000001E-2</v>
      </c>
      <c r="AI11" s="5">
        <v>3.2718446601941745E-2</v>
      </c>
      <c r="AJ11" s="5">
        <v>2.6499999999999999E-2</v>
      </c>
      <c r="AK11" s="5">
        <v>2.6499999999999999E-2</v>
      </c>
      <c r="AL11" s="5">
        <v>2.6499999999999999E-2</v>
      </c>
      <c r="AM11" s="5">
        <v>0.06</v>
      </c>
      <c r="AN11" s="5">
        <v>3.7499999999999999E-2</v>
      </c>
      <c r="AO11" s="5">
        <v>3.7499999999999999E-2</v>
      </c>
      <c r="AP11" s="5">
        <v>3.7499999999999999E-2</v>
      </c>
      <c r="AQ11" s="5">
        <v>3.7499999999999999E-2</v>
      </c>
      <c r="AR11" s="5">
        <v>5.5E-2</v>
      </c>
      <c r="AS11" s="5">
        <v>6.6500000000000004E-2</v>
      </c>
      <c r="AT11" s="5">
        <v>6.6500000000000004E-2</v>
      </c>
      <c r="AU11" s="5">
        <v>6.6500000000000004E-2</v>
      </c>
      <c r="AV11" s="5">
        <v>6.6500000000000004E-2</v>
      </c>
      <c r="AW11" s="5">
        <v>7.0999999999999994E-2</v>
      </c>
      <c r="AX11" s="5">
        <v>0.08</v>
      </c>
      <c r="AY11" s="5">
        <v>7.9600000000000004E-2</v>
      </c>
      <c r="AZ11" s="5">
        <v>6.5000000000000002E-2</v>
      </c>
      <c r="BA11" s="5">
        <v>6.5000000000000002E-2</v>
      </c>
      <c r="BB11" s="5">
        <v>8.2500000000000004E-2</v>
      </c>
      <c r="BC11" s="5">
        <v>8.2500000000000004E-2</v>
      </c>
      <c r="BD11" s="5">
        <v>8.2500000000000004E-2</v>
      </c>
      <c r="BE11" s="5">
        <v>7.8700000000000006E-2</v>
      </c>
      <c r="BF11" s="5">
        <v>8.4000000000000005E-2</v>
      </c>
      <c r="BG11" s="5">
        <v>8.4000000000000005E-2</v>
      </c>
      <c r="BH11" s="5">
        <v>8.4000000000000005E-2</v>
      </c>
      <c r="BI11" s="5">
        <v>9.4E-2</v>
      </c>
      <c r="BJ11" s="5">
        <v>9.4E-2</v>
      </c>
      <c r="BK11" s="5">
        <v>9.4E-2</v>
      </c>
      <c r="BL11" s="5">
        <v>9.4E-2</v>
      </c>
      <c r="BM11" s="5">
        <v>9.4E-2</v>
      </c>
      <c r="BN11" s="5">
        <v>7.400000000000001E-2</v>
      </c>
      <c r="BO11" s="5">
        <v>7.400000000000001E-2</v>
      </c>
      <c r="BP11" s="5">
        <v>7.400000000000001E-2</v>
      </c>
      <c r="BQ11" s="5">
        <v>8.7499999999999994E-2</v>
      </c>
      <c r="BR11" s="5">
        <v>0.10571428571428571</v>
      </c>
      <c r="BS11" s="5">
        <v>0.10571428571428571</v>
      </c>
      <c r="BT11" s="5">
        <v>0.10571428571428571</v>
      </c>
      <c r="BU11" s="5">
        <v>0.12</v>
      </c>
      <c r="BV11" s="5">
        <v>0.125</v>
      </c>
      <c r="BW11" s="5">
        <v>0.126</v>
      </c>
      <c r="BX11" s="5">
        <v>0.126</v>
      </c>
      <c r="BY11" s="5">
        <v>0.126</v>
      </c>
      <c r="BZ11" s="5">
        <v>0.126</v>
      </c>
      <c r="CA11" s="5">
        <v>0.126</v>
      </c>
      <c r="CB11" s="5">
        <v>0.126</v>
      </c>
      <c r="CC11" s="5">
        <v>8.5000000000000006E-2</v>
      </c>
      <c r="CD11" s="5">
        <v>8.5000000000000006E-2</v>
      </c>
      <c r="CE11" s="5">
        <v>8.5000000000000006E-2</v>
      </c>
      <c r="CF11" s="5">
        <v>8.5000000000000006E-2</v>
      </c>
      <c r="CG11" s="5">
        <v>9.2499999999999999E-2</v>
      </c>
      <c r="CH11" s="5">
        <v>9.2499999999999999E-2</v>
      </c>
      <c r="CI11" s="5">
        <v>0.17499999999999999</v>
      </c>
      <c r="CJ11" s="5">
        <v>0.1</v>
      </c>
      <c r="CK11" s="5">
        <v>0.1</v>
      </c>
      <c r="CL11" s="5">
        <v>0.1</v>
      </c>
      <c r="CM11" s="5">
        <v>0.1075</v>
      </c>
      <c r="CN11" s="5">
        <v>0.1075</v>
      </c>
      <c r="CO11" s="5">
        <v>0.1075</v>
      </c>
      <c r="CP11" s="5">
        <v>0.1075</v>
      </c>
      <c r="CQ11" s="5">
        <v>0.1075</v>
      </c>
      <c r="CR11" s="5">
        <v>0.1075</v>
      </c>
      <c r="CS11" s="5">
        <v>0.1075</v>
      </c>
      <c r="CT11" s="5">
        <v>0.1075</v>
      </c>
      <c r="CU11" s="5">
        <v>0.1075</v>
      </c>
      <c r="CV11" s="5">
        <v>5.9259259259259255E-2</v>
      </c>
      <c r="CW11" s="5">
        <v>5.9259259259259255E-2</v>
      </c>
      <c r="CX11" s="5">
        <v>5.9259259259259255E-2</v>
      </c>
      <c r="CY11" s="5">
        <v>5.9259259259259255E-2</v>
      </c>
      <c r="CZ11" s="5">
        <v>5.9259259259259255E-2</v>
      </c>
      <c r="DA11" s="5">
        <v>5.9259259259259255E-2</v>
      </c>
      <c r="DB11" s="5">
        <v>5.9259259259259255E-2</v>
      </c>
      <c r="DC11" s="5">
        <v>5.9259259259259255E-2</v>
      </c>
      <c r="DD11" s="5">
        <v>5.9259259259259255E-2</v>
      </c>
      <c r="DE11" s="5">
        <v>5.9259259259259255E-2</v>
      </c>
      <c r="DF11" s="5">
        <v>0.11</v>
      </c>
      <c r="DG11" s="5">
        <v>0.11</v>
      </c>
      <c r="DH11" s="5">
        <v>0.1215</v>
      </c>
      <c r="DI11" s="5">
        <v>0.1215</v>
      </c>
      <c r="DJ11" s="5">
        <v>0.1215</v>
      </c>
      <c r="DK11" s="5">
        <v>0.1215</v>
      </c>
      <c r="DL11" s="5">
        <v>0.1215</v>
      </c>
      <c r="DM11" s="5">
        <v>0.1215</v>
      </c>
      <c r="DN11" s="5">
        <v>0.1215</v>
      </c>
      <c r="DO11" s="5">
        <v>0.1215</v>
      </c>
      <c r="DP11" s="5">
        <v>0.1215</v>
      </c>
      <c r="DQ11" s="5">
        <v>0.05</v>
      </c>
      <c r="DR11" s="5">
        <v>0.05</v>
      </c>
      <c r="DS11" s="5">
        <v>0.05</v>
      </c>
      <c r="DT11" s="5">
        <v>7.2999999999999995E-2</v>
      </c>
      <c r="DU11" s="5">
        <v>3.3727272727272724E-2</v>
      </c>
      <c r="DV11" s="5">
        <v>3.3727272727272724E-2</v>
      </c>
      <c r="DW11" s="5">
        <v>3.3727272727272724E-2</v>
      </c>
      <c r="DX11" s="5">
        <v>3.3727272727272724E-2</v>
      </c>
      <c r="DY11" s="5">
        <v>3.3727272727272724E-2</v>
      </c>
      <c r="DZ11" s="5">
        <v>3.3727272727272724E-2</v>
      </c>
      <c r="EA11" s="5">
        <v>3.3727272727272724E-2</v>
      </c>
      <c r="EB11" s="5">
        <v>3.3727272727272724E-2</v>
      </c>
      <c r="EC11" s="5">
        <v>3.3727272727272724E-2</v>
      </c>
      <c r="ED11" s="5">
        <v>3.3727272727272724E-2</v>
      </c>
      <c r="EE11" s="5">
        <v>3.3727272727272724E-2</v>
      </c>
      <c r="EF11" s="5">
        <v>3.3727272727272724E-2</v>
      </c>
      <c r="EG11" s="5">
        <v>3.3727272727272724E-2</v>
      </c>
      <c r="EH11" s="5">
        <v>3.3727272727272724E-2</v>
      </c>
      <c r="EI11" s="5">
        <v>3.3727272727272724E-2</v>
      </c>
      <c r="EJ11" s="5">
        <v>3.3727272727272724E-2</v>
      </c>
      <c r="EK11" s="5">
        <v>3.3727272727272724E-2</v>
      </c>
      <c r="EL11" s="5">
        <v>3.3727272727272724E-2</v>
      </c>
      <c r="EM11" s="5">
        <v>3.3727272727272724E-2</v>
      </c>
      <c r="EN11" s="5">
        <v>3.3727272727272724E-2</v>
      </c>
      <c r="EO11" s="5">
        <v>0.17</v>
      </c>
      <c r="EP11" s="5">
        <v>0.17</v>
      </c>
      <c r="EQ11" s="5">
        <v>0.17</v>
      </c>
      <c r="ER11" s="5">
        <v>0.17</v>
      </c>
      <c r="ES11" s="5">
        <v>0.17</v>
      </c>
      <c r="ET11" s="5">
        <v>0.24</v>
      </c>
      <c r="EU11" s="5">
        <v>0.24</v>
      </c>
      <c r="EV11" s="5">
        <v>0.24</v>
      </c>
      <c r="EW11" s="5">
        <v>0.24</v>
      </c>
      <c r="EX11" s="5">
        <v>0.24</v>
      </c>
      <c r="EY11" s="5">
        <v>0.24</v>
      </c>
      <c r="EZ11" s="5">
        <v>0.24</v>
      </c>
      <c r="FA11" s="5">
        <v>0.24</v>
      </c>
      <c r="FB11" s="5">
        <v>0.14000000000000001</v>
      </c>
      <c r="FC11" s="5">
        <v>0.14000000000000001</v>
      </c>
      <c r="FD11" s="5">
        <v>0.14000000000000001</v>
      </c>
      <c r="FE11" s="5">
        <v>0.14000000000000001</v>
      </c>
      <c r="FF11" s="5">
        <v>0.14000000000000001</v>
      </c>
      <c r="FG11" s="5">
        <v>0.14099999999999999</v>
      </c>
      <c r="FH11" s="5">
        <v>0.10404761904761906</v>
      </c>
      <c r="FI11" s="5">
        <v>0.10404761904761906</v>
      </c>
      <c r="FJ11" s="5">
        <v>0.10404761904761906</v>
      </c>
      <c r="FK11" s="5">
        <v>0.10404761904761906</v>
      </c>
      <c r="FL11" s="5">
        <v>0.13</v>
      </c>
      <c r="FM11" s="5">
        <v>0.12</v>
      </c>
      <c r="FN11" s="5">
        <v>0.12</v>
      </c>
      <c r="FO11" s="5">
        <v>0.12</v>
      </c>
      <c r="FP11" s="5">
        <v>0.12</v>
      </c>
      <c r="FQ11" s="5">
        <v>0.12</v>
      </c>
      <c r="FR11" s="5">
        <v>0.12</v>
      </c>
      <c r="FS11" s="5">
        <v>0.12</v>
      </c>
      <c r="FT11" s="5">
        <v>0.12</v>
      </c>
      <c r="FU11" s="5">
        <v>0.12</v>
      </c>
      <c r="FV11" s="5">
        <v>0.12</v>
      </c>
      <c r="FW11" s="5">
        <v>0.1</v>
      </c>
      <c r="FX11" s="5">
        <v>0.1</v>
      </c>
      <c r="FY11" s="5">
        <v>0.1</v>
      </c>
      <c r="FZ11" s="5">
        <v>0.15</v>
      </c>
      <c r="GA11" s="5">
        <v>0.15</v>
      </c>
      <c r="GB11" s="5">
        <v>0.15</v>
      </c>
      <c r="GC11" s="5">
        <v>0.15</v>
      </c>
      <c r="GD11" s="5">
        <v>0.15</v>
      </c>
      <c r="GE11" s="5">
        <v>0.15</v>
      </c>
      <c r="GF11" s="5">
        <v>0.15</v>
      </c>
      <c r="GG11" s="5">
        <v>0.15</v>
      </c>
      <c r="GH11" s="5">
        <v>0.15</v>
      </c>
      <c r="GI11" s="5">
        <v>0.15</v>
      </c>
      <c r="GJ11" s="5">
        <v>0.15</v>
      </c>
      <c r="GK11" s="5">
        <v>0.15</v>
      </c>
      <c r="GL11" s="5">
        <v>0.15</v>
      </c>
      <c r="GM11" s="5">
        <v>0.15</v>
      </c>
      <c r="GN11" s="5">
        <v>0.15</v>
      </c>
      <c r="GO11" s="5">
        <v>0.15</v>
      </c>
      <c r="GP11" s="5">
        <v>0.15</v>
      </c>
      <c r="GQ11" s="5">
        <v>0.15</v>
      </c>
      <c r="GR11" s="5">
        <v>0.15</v>
      </c>
      <c r="GS11" s="5">
        <v>0.15</v>
      </c>
      <c r="GT11" s="5">
        <v>0.15</v>
      </c>
      <c r="GU11" s="5">
        <v>0.15</v>
      </c>
      <c r="GV11" s="5">
        <v>0.15</v>
      </c>
      <c r="GW11" s="5">
        <v>0.15</v>
      </c>
      <c r="GX11" s="5">
        <v>0.14599999999999999</v>
      </c>
      <c r="GY11" s="5">
        <v>0.14599999999999999</v>
      </c>
      <c r="GZ11" s="5">
        <v>0.14599999999999999</v>
      </c>
      <c r="HA11" s="5">
        <v>0.1575</v>
      </c>
      <c r="HB11" s="5">
        <v>0.16750000000000001</v>
      </c>
      <c r="HC11" s="5">
        <v>0.16750000000000001</v>
      </c>
      <c r="HD11" s="5">
        <v>0.16750000000000001</v>
      </c>
      <c r="HE11" s="5">
        <v>0.16750000000000001</v>
      </c>
      <c r="HF11" s="5">
        <v>0.16750000000000001</v>
      </c>
      <c r="HG11" s="5">
        <v>0.09</v>
      </c>
      <c r="HH11" s="5">
        <v>0.09</v>
      </c>
      <c r="HI11" s="5">
        <v>0.09</v>
      </c>
      <c r="HJ11" s="5">
        <v>0.09</v>
      </c>
      <c r="HK11" s="5">
        <v>8.5000000000000006E-2</v>
      </c>
      <c r="HL11" s="5">
        <v>8.5000000000000006E-2</v>
      </c>
      <c r="HM11" s="5">
        <v>3.2500000000000001E-2</v>
      </c>
      <c r="HN11" s="5">
        <v>3.2500000000000001E-2</v>
      </c>
      <c r="HO11" s="5">
        <v>3.2500000000000001E-2</v>
      </c>
      <c r="HP11" s="5">
        <v>3.2500000000000001E-2</v>
      </c>
      <c r="HQ11" s="5">
        <v>2.5000000000000001E-2</v>
      </c>
      <c r="HR11" s="5">
        <v>2.5000000000000001E-2</v>
      </c>
      <c r="HS11" s="5">
        <v>2.5000000000000001E-2</v>
      </c>
      <c r="HT11" s="5">
        <v>2.5000000000000001E-2</v>
      </c>
      <c r="HU11" s="5">
        <v>2.5000000000000001E-2</v>
      </c>
      <c r="HV11" s="13">
        <v>2.5000000000000001E-2</v>
      </c>
      <c r="HW11" s="5">
        <f>[26]awir!IG13/100</f>
        <v>2.5000000000000001E-2</v>
      </c>
      <c r="HX11" s="5">
        <f>[26]awir!IH13/100</f>
        <v>2.5000000000000001E-2</v>
      </c>
      <c r="HY11" s="5">
        <f>[26]awir!II13/100</f>
        <v>0.08</v>
      </c>
      <c r="HZ11" s="5">
        <f>[26]awir!IJ13/100</f>
        <v>0.1</v>
      </c>
      <c r="IA11" s="5">
        <f>[26]awir!IK13/100</f>
        <v>0.1</v>
      </c>
      <c r="IB11" s="5">
        <f>[26]awir!IL13/100</f>
        <v>0.1</v>
      </c>
      <c r="IC11" s="5">
        <f>[26]awir!IM13/100</f>
        <v>0.1</v>
      </c>
      <c r="ID11" s="5">
        <f>[26]awir!IN13/100</f>
        <v>0.1</v>
      </c>
      <c r="IE11" s="5">
        <f>[26]awir!IO13/100</f>
        <v>0.1</v>
      </c>
      <c r="IF11" s="5">
        <f>[26]awir!IP13/100</f>
        <v>0.1</v>
      </c>
      <c r="IG11" s="5">
        <f>[26]awir!IQ13/100</f>
        <v>0.05</v>
      </c>
      <c r="IH11" s="5">
        <f>[26]awir!IR13/100</f>
        <v>6.5000000000000002E-2</v>
      </c>
      <c r="II11" s="5">
        <f>[26]awir!IS13/100</f>
        <v>6.5000000000000002E-2</v>
      </c>
      <c r="IJ11" s="5">
        <f>[26]awir!IT13/100</f>
        <v>0.06</v>
      </c>
      <c r="IK11" s="5">
        <f>[26]awir!IU13/100</f>
        <v>0.06</v>
      </c>
      <c r="IL11" s="5">
        <f>[26]awir!IV13/100</f>
        <v>0.06</v>
      </c>
      <c r="IM11" s="5">
        <f>[26]awir!IW13/100</f>
        <v>5.2999999999999999E-2</v>
      </c>
      <c r="IN11" s="5">
        <f>[26]awir!IX13/100</f>
        <v>5.2999999999999999E-2</v>
      </c>
      <c r="IO11" s="5">
        <f>[26]awir!IY13/100</f>
        <v>5.2999999999999999E-2</v>
      </c>
      <c r="IP11" s="5">
        <f>[26]awir!IZ13/100</f>
        <v>5.2999999999999999E-2</v>
      </c>
      <c r="IQ11" s="5">
        <f>[26]awir!JA13/100</f>
        <v>4.7500000000000001E-2</v>
      </c>
      <c r="IR11" s="5">
        <f>[26]awir!JB13/100</f>
        <v>4.7500000000000001E-2</v>
      </c>
      <c r="IS11" s="5">
        <f>[26]awir!JC13/100</f>
        <v>5.3499999999999999E-2</v>
      </c>
      <c r="IT11" s="5">
        <f>[26]awir!JD13/100</f>
        <v>7.2499999999999995E-2</v>
      </c>
      <c r="IU11" s="5">
        <f>[26]awir!JE13/100</f>
        <v>4.7727272727272722E-2</v>
      </c>
      <c r="IV11" s="5">
        <f>[26]awir!JF13/100</f>
        <v>5.0481927710843373E-2</v>
      </c>
      <c r="IW11" s="5">
        <f>[26]awir!JG13/100</f>
        <v>4.49468085106383E-2</v>
      </c>
      <c r="IX11" s="5">
        <f>[26]awir!JH13/100</f>
        <v>4.49468085106383E-2</v>
      </c>
      <c r="IY11" s="5">
        <f>[26]awir!JI13/100</f>
        <v>0.06</v>
      </c>
      <c r="IZ11" s="5">
        <f>[26]awir!JJ13/100</f>
        <v>0.06</v>
      </c>
      <c r="JA11" s="5">
        <f>[26]awir!JK13/100</f>
        <v>7.2000000000000008E-2</v>
      </c>
      <c r="JB11" s="5">
        <f>[26]awir!JL13/100</f>
        <v>7.2000000000000008E-2</v>
      </c>
      <c r="JC11" s="5">
        <f>[26]awir!JM13/100</f>
        <v>0.06</v>
      </c>
      <c r="JD11" s="5">
        <f>[26]awir!JN13/100</f>
        <v>0.06</v>
      </c>
      <c r="JE11" s="5">
        <f>[26]awir!JO13/100</f>
        <v>0.06</v>
      </c>
      <c r="JF11" s="5">
        <f>[26]awir!JP13/100</f>
        <v>8.199999999999999E-2</v>
      </c>
      <c r="JG11" s="5">
        <f>[26]awir!JQ13/100</f>
        <v>6.6038251366120224E-2</v>
      </c>
      <c r="JH11" s="5">
        <f>[26]awir!JR13/100</f>
        <v>6.7222222222222225E-2</v>
      </c>
      <c r="JI11" s="5">
        <f>[26]awir!JS13/100</f>
        <v>6.5000000000000002E-2</v>
      </c>
      <c r="JJ11" s="5">
        <f>[26]awir!JT13/100</f>
        <v>6.5507812499999998E-2</v>
      </c>
      <c r="JK11" s="5">
        <f>[26]awir!JU13/100</f>
        <v>6.5000000000000002E-2</v>
      </c>
      <c r="JL11" s="5">
        <f>[26]awir!JV13/100</f>
        <v>0.06</v>
      </c>
      <c r="JM11" s="5">
        <f>[26]awir!JW13/100</f>
        <v>6.4685534591194971E-2</v>
      </c>
      <c r="JN11" s="5">
        <f>[26]awir!JX13/100</f>
        <v>0.06</v>
      </c>
      <c r="JO11" s="5">
        <f>[26]awir!JY13/100</f>
        <v>0.06</v>
      </c>
      <c r="JP11" s="5">
        <f>[26]awir!JZ13/100</f>
        <v>0.06</v>
      </c>
      <c r="JQ11" s="5">
        <f>[26]awir!KA13/100</f>
        <v>0.06</v>
      </c>
      <c r="JR11" s="5">
        <f>[26]awir!KB13/100</f>
        <v>6.4191919191919189E-2</v>
      </c>
      <c r="JS11" s="5">
        <f>[26]awir!KC13/100</f>
        <v>6.9285714285714284E-2</v>
      </c>
      <c r="JT11" s="5">
        <f>[26]awir!KD13/100</f>
        <v>7.0000000000000007E-2</v>
      </c>
      <c r="JU11" s="5">
        <f>[26]awir!KE13/100</f>
        <v>5.7985074626865668E-2</v>
      </c>
      <c r="JV11" s="5">
        <f>[26]awir!KF13/100</f>
        <v>5.7985074626865668E-2</v>
      </c>
      <c r="JW11" s="5">
        <f>[26]awir!KG13/100</f>
        <v>5.7985074626865668E-2</v>
      </c>
      <c r="JX11" s="5">
        <f>[26]awir!KH13/100</f>
        <v>6.8000000000000005E-2</v>
      </c>
      <c r="JY11" s="5">
        <f>[26]awir!KI13/100</f>
        <v>7.4999999999999997E-2</v>
      </c>
      <c r="JZ11" s="5">
        <f>[26]awir!KJ13/100</f>
        <v>7.0000000000000007E-2</v>
      </c>
      <c r="KA11" s="5">
        <f>[26]awir!KK13/100</f>
        <v>0.05</v>
      </c>
      <c r="KB11" s="5">
        <f>[26]awir!KL13/100</f>
        <v>0.05</v>
      </c>
      <c r="KC11" s="5">
        <f>[26]awir!KM13/100</f>
        <v>0.05</v>
      </c>
      <c r="KD11" s="5">
        <f>[26]awir!KN13/100</f>
        <v>0.05</v>
      </c>
      <c r="KE11" s="5">
        <f>[26]awir!KO13/100</f>
        <v>6.5227272727272731E-2</v>
      </c>
      <c r="KF11" s="5">
        <f>[26]awir!KP13/100</f>
        <v>6.5227272727272731E-2</v>
      </c>
    </row>
    <row r="12" spans="1:292" ht="15.75" customHeight="1">
      <c r="A12" s="8" t="s">
        <v>22</v>
      </c>
      <c r="B12" s="4"/>
      <c r="C12" s="5">
        <v>8.3695652173912991E-2</v>
      </c>
      <c r="D12" s="5">
        <v>8.3695652173912991E-2</v>
      </c>
      <c r="E12" s="5">
        <v>8.3695652173912991E-2</v>
      </c>
      <c r="F12" s="5">
        <v>0.13</v>
      </c>
      <c r="G12" s="5">
        <v>0.125</v>
      </c>
      <c r="H12" s="5">
        <v>0.125</v>
      </c>
      <c r="I12" s="5">
        <v>0.125</v>
      </c>
      <c r="J12" s="5">
        <v>0.125</v>
      </c>
      <c r="K12" s="5">
        <v>0.09</v>
      </c>
      <c r="L12" s="5">
        <v>0.09</v>
      </c>
      <c r="M12" s="5">
        <v>0.09</v>
      </c>
      <c r="N12" s="5">
        <v>7.17E-2</v>
      </c>
      <c r="O12" s="5">
        <v>7.0000000000000007E-2</v>
      </c>
      <c r="P12" s="5">
        <v>5.2999999999999999E-2</v>
      </c>
      <c r="Q12" s="5">
        <v>5.2999999999999999E-2</v>
      </c>
      <c r="R12" s="5">
        <v>5.9400000000000001E-2</v>
      </c>
      <c r="S12" s="5">
        <v>6.5000000000000002E-2</v>
      </c>
      <c r="T12" s="5">
        <v>6.5000000000000002E-2</v>
      </c>
      <c r="U12" s="5">
        <v>6.1600000000000002E-2</v>
      </c>
      <c r="V12" s="5">
        <v>5.62E-2</v>
      </c>
      <c r="W12" s="5">
        <v>5.5E-2</v>
      </c>
      <c r="X12" s="5">
        <v>3.8800000000000001E-2</v>
      </c>
      <c r="Y12" s="5">
        <v>4.6699999999999998E-2</v>
      </c>
      <c r="Z12" s="5">
        <v>4.2699999999999995E-2</v>
      </c>
      <c r="AA12" s="5">
        <v>4.0899999999999999E-2</v>
      </c>
      <c r="AB12" s="5">
        <v>0.04</v>
      </c>
      <c r="AC12" s="5">
        <v>3.4700000000000002E-2</v>
      </c>
      <c r="AD12" s="5">
        <v>5.8899999999999994E-2</v>
      </c>
      <c r="AE12" s="5">
        <v>4.5100000000000001E-2</v>
      </c>
      <c r="AF12" s="5">
        <v>4.41E-2</v>
      </c>
      <c r="AG12" s="5">
        <v>5.2199999999999996E-2</v>
      </c>
      <c r="AH12" s="5">
        <v>3.9399999999999998E-2</v>
      </c>
      <c r="AI12" s="5">
        <v>3.0732511163087391E-2</v>
      </c>
      <c r="AJ12" s="5">
        <v>3.5799999999999998E-2</v>
      </c>
      <c r="AK12" s="5">
        <v>3.3399999999999999E-2</v>
      </c>
      <c r="AL12" s="5">
        <v>4.5199999999999997E-2</v>
      </c>
      <c r="AM12" s="5">
        <v>5.2000000000000005E-2</v>
      </c>
      <c r="AN12" s="5">
        <v>4.6699999999999998E-2</v>
      </c>
      <c r="AO12" s="5">
        <v>4.6699999999999998E-2</v>
      </c>
      <c r="AP12" s="5">
        <v>6.8400000000000002E-2</v>
      </c>
      <c r="AQ12" s="5">
        <v>5.7999999999999996E-2</v>
      </c>
      <c r="AR12" s="5">
        <v>5.7300000000000004E-2</v>
      </c>
      <c r="AS12" s="5">
        <v>6.7883403940465353E-2</v>
      </c>
      <c r="AT12" s="5">
        <v>6.0961930057547582E-2</v>
      </c>
      <c r="AU12" s="5">
        <v>7.1352197281062291E-2</v>
      </c>
      <c r="AV12" s="5">
        <v>7.5899999999999995E-2</v>
      </c>
      <c r="AW12" s="5">
        <v>7.0499999999999993E-2</v>
      </c>
      <c r="AX12" s="5">
        <v>7.8E-2</v>
      </c>
      <c r="AY12" s="5">
        <v>7.46E-2</v>
      </c>
      <c r="AZ12" s="5">
        <v>7.3099999999999998E-2</v>
      </c>
      <c r="BA12" s="5">
        <v>7.5600000000000001E-2</v>
      </c>
      <c r="BB12" s="5">
        <v>8.0500000000000002E-2</v>
      </c>
      <c r="BC12" s="5">
        <v>7.7499999999999999E-2</v>
      </c>
      <c r="BD12" s="5">
        <v>7.4999999999999997E-2</v>
      </c>
      <c r="BE12" s="5">
        <v>8.2400000000000001E-2</v>
      </c>
      <c r="BF12" s="5">
        <v>9.7299999999999998E-2</v>
      </c>
      <c r="BG12" s="5">
        <v>9.6000000000000002E-2</v>
      </c>
      <c r="BH12" s="5">
        <v>0.10262159624413146</v>
      </c>
      <c r="BI12" s="5">
        <v>6.6900000000000001E-2</v>
      </c>
      <c r="BJ12" s="5">
        <v>9.6699999999999994E-2</v>
      </c>
      <c r="BK12" s="5">
        <v>0.10050000000000001</v>
      </c>
      <c r="BL12" s="5">
        <v>9.06E-2</v>
      </c>
      <c r="BM12" s="5">
        <v>8.5000000000000006E-2</v>
      </c>
      <c r="BN12" s="5">
        <v>9.3000000000000013E-2</v>
      </c>
      <c r="BO12" s="5">
        <v>8.387E-2</v>
      </c>
      <c r="BP12" s="5">
        <v>8.387E-2</v>
      </c>
      <c r="BQ12" s="5">
        <v>0.1026</v>
      </c>
      <c r="BR12" s="5">
        <v>0.1173</v>
      </c>
      <c r="BS12" s="5">
        <v>0.11</v>
      </c>
      <c r="BT12" s="5">
        <v>0.13500000000000001</v>
      </c>
      <c r="BU12" s="5">
        <v>0.13500000000000001</v>
      </c>
      <c r="BV12" s="5">
        <v>0.13500000000000001</v>
      </c>
      <c r="BW12" s="5">
        <v>0.14949999999999999</v>
      </c>
      <c r="BX12" s="5">
        <v>0.14300000000000002</v>
      </c>
      <c r="BY12" s="5">
        <v>0.13039999999999999</v>
      </c>
      <c r="BZ12" s="5">
        <v>0.1225</v>
      </c>
      <c r="CA12" s="5">
        <v>0.1225</v>
      </c>
      <c r="CB12" s="5">
        <v>0.1225</v>
      </c>
      <c r="CC12" s="5">
        <v>9.5000000000000001E-2</v>
      </c>
      <c r="CD12" s="5">
        <v>9.5000000000000001E-2</v>
      </c>
      <c r="CE12" s="5">
        <v>9.5000000000000001E-2</v>
      </c>
      <c r="CF12" s="5">
        <v>9.5000000000000001E-2</v>
      </c>
      <c r="CG12" s="5">
        <v>9.6750000000000003E-2</v>
      </c>
      <c r="CH12" s="5">
        <v>9.6750000000000003E-2</v>
      </c>
      <c r="CI12" s="5">
        <v>0.15145</v>
      </c>
      <c r="CJ12" s="5">
        <v>0.12300000000000001</v>
      </c>
      <c r="CK12" s="5">
        <v>0.14870769230769232</v>
      </c>
      <c r="CL12" s="5">
        <v>0.1525</v>
      </c>
      <c r="CM12" s="5">
        <v>0.12605</v>
      </c>
      <c r="CN12" s="5">
        <v>0.125</v>
      </c>
      <c r="CO12" s="5">
        <v>0.13</v>
      </c>
      <c r="CP12" s="5">
        <v>0.13824999999999998</v>
      </c>
      <c r="CQ12" s="5">
        <v>0.14800000000000002</v>
      </c>
      <c r="CR12" s="5">
        <v>0.14800000000000002</v>
      </c>
      <c r="CS12" s="5">
        <v>0.14800000000000002</v>
      </c>
      <c r="CT12" s="5">
        <v>9.7500000000000003E-2</v>
      </c>
      <c r="CU12" s="5">
        <v>9.5000000000000001E-2</v>
      </c>
      <c r="CV12" s="5">
        <v>6.5000000000000002E-2</v>
      </c>
      <c r="CW12" s="5">
        <v>6.25E-2</v>
      </c>
      <c r="CX12" s="5">
        <v>6.25E-2</v>
      </c>
      <c r="CY12" s="5">
        <v>6.25E-2</v>
      </c>
      <c r="CZ12" s="5">
        <v>5.5E-2</v>
      </c>
      <c r="DA12" s="5">
        <v>5.5E-2</v>
      </c>
      <c r="DB12" s="5">
        <v>8.2049999999999998E-2</v>
      </c>
      <c r="DC12" s="5">
        <v>0.1048</v>
      </c>
      <c r="DD12" s="5">
        <v>0.1016</v>
      </c>
      <c r="DE12" s="5">
        <v>0.11464285714285713</v>
      </c>
      <c r="DF12" s="5">
        <v>0.11694324324324323</v>
      </c>
      <c r="DG12" s="5">
        <v>0.115</v>
      </c>
      <c r="DH12" s="5">
        <v>0.12</v>
      </c>
      <c r="DI12" s="5">
        <v>0.12</v>
      </c>
      <c r="DJ12" s="5">
        <v>0.12</v>
      </c>
      <c r="DK12" s="5">
        <v>9.4E-2</v>
      </c>
      <c r="DL12" s="5">
        <v>8.5999999999999993E-2</v>
      </c>
      <c r="DM12" s="5">
        <v>9.166666666666666E-2</v>
      </c>
      <c r="DN12" s="5">
        <v>3.2714285714285717E-2</v>
      </c>
      <c r="DO12" s="5">
        <v>3.6785714285714283E-2</v>
      </c>
      <c r="DP12" s="5">
        <v>0.04</v>
      </c>
      <c r="DQ12" s="5">
        <v>0.04</v>
      </c>
      <c r="DR12" s="5">
        <v>0.04</v>
      </c>
      <c r="DS12" s="5">
        <v>0.04</v>
      </c>
      <c r="DT12" s="5">
        <v>0.04</v>
      </c>
      <c r="DU12" s="5">
        <v>0.04</v>
      </c>
      <c r="DV12" s="5">
        <v>0.04</v>
      </c>
      <c r="DW12" s="5">
        <v>3.7000000000000005E-2</v>
      </c>
      <c r="DX12" s="5">
        <v>3.7000000000000005E-2</v>
      </c>
      <c r="DY12" s="5">
        <v>3.7000000000000005E-2</v>
      </c>
      <c r="DZ12" s="5">
        <v>0.04</v>
      </c>
      <c r="EA12" s="5">
        <v>0.04</v>
      </c>
      <c r="EB12" s="5">
        <v>0.04</v>
      </c>
      <c r="EC12" s="5">
        <v>0.04</v>
      </c>
      <c r="ED12" s="5">
        <v>0.04</v>
      </c>
      <c r="EE12" s="5">
        <v>0.04</v>
      </c>
      <c r="EF12" s="5">
        <v>0.04</v>
      </c>
      <c r="EG12" s="5">
        <v>0.04</v>
      </c>
      <c r="EH12" s="5">
        <v>0.04</v>
      </c>
      <c r="EI12" s="5">
        <v>0.04</v>
      </c>
      <c r="EJ12" s="5">
        <v>0.04</v>
      </c>
      <c r="EK12" s="5">
        <v>0.04</v>
      </c>
      <c r="EL12" s="5">
        <v>0.04</v>
      </c>
      <c r="EM12" s="5">
        <v>7.7499999999999999E-2</v>
      </c>
      <c r="EN12" s="5">
        <v>7.7499999999999999E-2</v>
      </c>
      <c r="EO12" s="5">
        <v>7.7499999999999999E-2</v>
      </c>
      <c r="EP12" s="5">
        <v>7.7499999999999999E-2</v>
      </c>
      <c r="EQ12" s="5">
        <v>7.7499999999999999E-2</v>
      </c>
      <c r="ER12" s="5">
        <v>7.7499999999999999E-2</v>
      </c>
      <c r="ES12" s="5">
        <v>7.7499999999999999E-2</v>
      </c>
      <c r="ET12" s="5">
        <v>7.7499999999999999E-2</v>
      </c>
      <c r="EU12" s="5">
        <v>7.7499999999999999E-2</v>
      </c>
      <c r="EV12" s="5">
        <v>7.7499999999999999E-2</v>
      </c>
      <c r="EW12" s="5">
        <v>7.7499999999999999E-2</v>
      </c>
      <c r="EX12" s="5">
        <v>7.7499999999999999E-2</v>
      </c>
      <c r="EY12" s="5">
        <v>7.7499999999999999E-2</v>
      </c>
      <c r="EZ12" s="5">
        <v>7.7499999999999999E-2</v>
      </c>
      <c r="FA12" s="5">
        <v>7.7499999999999999E-2</v>
      </c>
      <c r="FB12" s="5">
        <v>0.12434782608695652</v>
      </c>
      <c r="FC12" s="5">
        <v>0.12434782608695652</v>
      </c>
      <c r="FD12" s="5">
        <v>0.12434782608695652</v>
      </c>
      <c r="FE12" s="5">
        <v>0.12434782608695652</v>
      </c>
      <c r="FF12" s="5">
        <v>0.14400000000000002</v>
      </c>
      <c r="FG12" s="5">
        <v>0.14400000000000002</v>
      </c>
      <c r="FH12" s="5">
        <v>0.14400000000000002</v>
      </c>
      <c r="FI12" s="5">
        <v>0.14400000000000002</v>
      </c>
      <c r="FJ12" s="5">
        <v>0.14400000000000002</v>
      </c>
      <c r="FK12" s="5">
        <v>0.13</v>
      </c>
      <c r="FL12" s="5">
        <v>0.13</v>
      </c>
      <c r="FM12" s="5">
        <v>0.13</v>
      </c>
      <c r="FN12" s="5">
        <v>0.13</v>
      </c>
      <c r="FO12" s="5">
        <v>0.13</v>
      </c>
      <c r="FP12" s="5">
        <v>0.13</v>
      </c>
      <c r="FQ12" s="5">
        <v>0.13</v>
      </c>
      <c r="FR12" s="5">
        <v>0.13</v>
      </c>
      <c r="FS12" s="5">
        <v>0.13</v>
      </c>
      <c r="FT12" s="5">
        <v>0.13</v>
      </c>
      <c r="FU12" s="5">
        <v>0.13</v>
      </c>
      <c r="FV12" s="5">
        <v>0.13</v>
      </c>
      <c r="FW12" s="5">
        <v>0.08</v>
      </c>
      <c r="FX12" s="5">
        <v>0.08</v>
      </c>
      <c r="FY12" s="5">
        <v>0.14000000000000001</v>
      </c>
      <c r="FZ12" s="5">
        <v>0.14000000000000001</v>
      </c>
      <c r="GA12" s="5">
        <v>0.14000000000000001</v>
      </c>
      <c r="GB12" s="5">
        <v>0.15</v>
      </c>
      <c r="GC12" s="5">
        <v>0.15</v>
      </c>
      <c r="GD12" s="5">
        <v>0.15</v>
      </c>
      <c r="GE12" s="5">
        <v>0.15</v>
      </c>
      <c r="GF12" s="5">
        <v>0.15</v>
      </c>
      <c r="GG12" s="5">
        <v>0.15</v>
      </c>
      <c r="GH12" s="5">
        <v>0.15</v>
      </c>
      <c r="GI12" s="5">
        <v>0.15</v>
      </c>
      <c r="GJ12" s="5">
        <v>0.15</v>
      </c>
      <c r="GK12" s="5">
        <v>0.15</v>
      </c>
      <c r="GL12" s="5">
        <v>0.15</v>
      </c>
      <c r="GM12" s="5">
        <v>0.15</v>
      </c>
      <c r="GN12" s="5">
        <v>0.15</v>
      </c>
      <c r="GO12" s="5">
        <v>0.15</v>
      </c>
      <c r="GP12" s="5">
        <v>0.15</v>
      </c>
      <c r="GQ12" s="5">
        <v>0.15</v>
      </c>
      <c r="GR12" s="5">
        <v>0.15</v>
      </c>
      <c r="GS12" s="5">
        <v>0.15</v>
      </c>
      <c r="GT12" s="5">
        <v>0.15</v>
      </c>
      <c r="GU12" s="5">
        <v>0.15</v>
      </c>
      <c r="GV12" s="5">
        <v>0.15</v>
      </c>
      <c r="GW12" s="5">
        <v>0.15</v>
      </c>
      <c r="GX12" s="5">
        <v>0.15</v>
      </c>
      <c r="GY12" s="5">
        <v>0.15</v>
      </c>
      <c r="GZ12" s="5">
        <v>0.15</v>
      </c>
      <c r="HA12" s="5">
        <v>0.15</v>
      </c>
      <c r="HB12" s="5">
        <v>0.15</v>
      </c>
      <c r="HC12" s="5">
        <v>0.15</v>
      </c>
      <c r="HD12" s="5">
        <v>0.15</v>
      </c>
      <c r="HE12" s="5">
        <v>0.15</v>
      </c>
      <c r="HF12" s="5">
        <v>0.15</v>
      </c>
      <c r="HG12" s="5">
        <v>0.15</v>
      </c>
      <c r="HH12" s="5">
        <v>0.15</v>
      </c>
      <c r="HI12" s="5">
        <v>0.15</v>
      </c>
      <c r="HJ12" s="5">
        <v>0.15</v>
      </c>
      <c r="HK12" s="5">
        <v>0.15</v>
      </c>
      <c r="HL12" s="5">
        <v>0.15</v>
      </c>
      <c r="HM12" s="5">
        <v>0.15</v>
      </c>
      <c r="HN12" s="5">
        <v>0.15</v>
      </c>
      <c r="HO12" s="5">
        <v>0.15</v>
      </c>
      <c r="HP12" s="5">
        <v>0.15</v>
      </c>
      <c r="HQ12" s="5">
        <v>0.15</v>
      </c>
      <c r="HR12" s="5">
        <v>0.15</v>
      </c>
      <c r="HS12" s="5">
        <v>0.15</v>
      </c>
      <c r="HT12" s="5">
        <v>0.15</v>
      </c>
      <c r="HU12" s="5">
        <v>0.15</v>
      </c>
      <c r="HV12" s="13">
        <v>0.15</v>
      </c>
      <c r="HW12" s="5">
        <f>[26]awir!IG14/100</f>
        <v>0.15</v>
      </c>
      <c r="HX12" s="5">
        <f>[26]awir!IH14/100</f>
        <v>0.15</v>
      </c>
      <c r="HY12" s="5">
        <f>[26]awir!II14/100</f>
        <v>0.15</v>
      </c>
      <c r="HZ12" s="5">
        <f>[26]awir!IJ14/100</f>
        <v>0.15</v>
      </c>
      <c r="IA12" s="5">
        <f>[26]awir!IK14/100</f>
        <v>0.15</v>
      </c>
      <c r="IB12" s="5">
        <f>[26]awir!IL14/100</f>
        <v>0.15</v>
      </c>
      <c r="IC12" s="5">
        <f>[26]awir!IM14/100</f>
        <v>0.15</v>
      </c>
      <c r="ID12" s="5">
        <f>[26]awir!IN14/100</f>
        <v>0.15</v>
      </c>
      <c r="IE12" s="5">
        <f>[26]awir!IO14/100</f>
        <v>0.15</v>
      </c>
      <c r="IF12" s="5">
        <f>[26]awir!IP14/100</f>
        <v>8.5000000000000006E-2</v>
      </c>
      <c r="IG12" s="5">
        <f>[26]awir!IQ14/100</f>
        <v>6.3379310344827577E-2</v>
      </c>
      <c r="IH12" s="5">
        <f>[26]awir!IR14/100</f>
        <v>6.3379310344827577E-2</v>
      </c>
      <c r="II12" s="5">
        <f>[26]awir!IS14/100</f>
        <v>7.2499999999999995E-2</v>
      </c>
      <c r="IJ12" s="5">
        <f>[26]awir!IT14/100</f>
        <v>8.6999999999999994E-2</v>
      </c>
      <c r="IK12" s="5">
        <f>[26]awir!IU14/100</f>
        <v>8.6999999999999994E-2</v>
      </c>
      <c r="IL12" s="5">
        <f>[26]awir!IV14/100</f>
        <v>8.6999999999999994E-2</v>
      </c>
      <c r="IM12" s="5">
        <f>[26]awir!IW14/100</f>
        <v>5.7500000000000002E-2</v>
      </c>
      <c r="IN12" s="5">
        <f>[26]awir!IX14/100</f>
        <v>5.3648648648648649E-2</v>
      </c>
      <c r="IO12" s="5">
        <f>[26]awir!IY14/100</f>
        <v>0.05</v>
      </c>
      <c r="IP12" s="5">
        <f>[26]awir!IZ14/100</f>
        <v>5.8785714285714288E-2</v>
      </c>
      <c r="IQ12" s="5">
        <f>[26]awir!JA14/100</f>
        <v>5.4941588785046729E-2</v>
      </c>
      <c r="IR12" s="5">
        <f>[26]awir!JB14/100</f>
        <v>5.6690140845070423E-2</v>
      </c>
      <c r="IS12" s="5">
        <f>[26]awir!JC14/100</f>
        <v>5.6202898550724641E-2</v>
      </c>
      <c r="IT12" s="5">
        <f>[26]awir!JD14/100</f>
        <v>5.6202898550724641E-2</v>
      </c>
      <c r="IU12" s="5">
        <f>[26]awir!JE14/100</f>
        <v>5.117021276595745E-2</v>
      </c>
      <c r="IV12" s="5">
        <f>[26]awir!JF14/100</f>
        <v>5.5059523809523815E-2</v>
      </c>
      <c r="IW12" s="5">
        <f>[26]awir!JG14/100</f>
        <v>5.3953488372093024E-2</v>
      </c>
      <c r="IX12" s="5">
        <f>[26]awir!JH14/100</f>
        <v>5.117021276595745E-2</v>
      </c>
      <c r="IY12" s="5">
        <f>[26]awir!JI14/100</f>
        <v>5.2906250000000002E-2</v>
      </c>
      <c r="IZ12" s="5">
        <f>[26]awir!JJ14/100</f>
        <v>5.5688073394495413E-2</v>
      </c>
      <c r="JA12" s="5">
        <f>[26]awir!JK14/100</f>
        <v>6.6545454545454547E-2</v>
      </c>
      <c r="JB12" s="5">
        <f>[26]awir!JL14/100</f>
        <v>6.0530973451327429E-2</v>
      </c>
      <c r="JC12" s="5">
        <f>[26]awir!JM14/100</f>
        <v>7.17887323943662E-2</v>
      </c>
      <c r="JD12" s="5">
        <f>[26]awir!JN14/100</f>
        <v>6.4916666666666664E-2</v>
      </c>
      <c r="JE12" s="5">
        <f>[26]awir!JO14/100</f>
        <v>6.5000000000000002E-2</v>
      </c>
      <c r="JF12" s="5">
        <f>[26]awir!JP14/100</f>
        <v>6.5000000000000002E-2</v>
      </c>
      <c r="JG12" s="5">
        <f>[26]awir!JQ14/100</f>
        <v>0.08</v>
      </c>
      <c r="JH12" s="5">
        <f>[26]awir!JR14/100</f>
        <v>0.08</v>
      </c>
      <c r="JI12" s="5">
        <f>[26]awir!JS14/100</f>
        <v>6.4761904761904757E-2</v>
      </c>
      <c r="JJ12" s="5">
        <f>[26]awir!JT14/100</f>
        <v>6.5000000000000002E-2</v>
      </c>
      <c r="JK12" s="5">
        <f>[26]awir!JU14/100</f>
        <v>7.3499999999999996E-2</v>
      </c>
      <c r="JL12" s="5">
        <f>[26]awir!JV14/100</f>
        <v>5.6785714285714287E-2</v>
      </c>
      <c r="JM12" s="5">
        <f>[26]awir!JW14/100</f>
        <v>7.3571428571428565E-2</v>
      </c>
      <c r="JN12" s="5">
        <f>[26]awir!JX14/100</f>
        <v>7.4473684210526317E-2</v>
      </c>
      <c r="JO12" s="5">
        <f>[26]awir!JY14/100</f>
        <v>7.0000000000000007E-2</v>
      </c>
      <c r="JP12" s="5">
        <f>[26]awir!JZ14/100</f>
        <v>5.5671140939597318E-2</v>
      </c>
      <c r="JQ12" s="5">
        <f>[26]awir!KA14/100</f>
        <v>7.0000000000000007E-2</v>
      </c>
      <c r="JR12" s="5">
        <f>[26]awir!KB14/100</f>
        <v>7.0000000000000007E-2</v>
      </c>
      <c r="JS12" s="5">
        <f>[26]awir!KC14/100</f>
        <v>7.0000000000000007E-2</v>
      </c>
      <c r="JT12" s="5">
        <f>[26]awir!KD14/100</f>
        <v>7.0000000000000007E-2</v>
      </c>
      <c r="JU12" s="5">
        <f>[26]awir!KE14/100</f>
        <v>6.4448818897637802E-2</v>
      </c>
      <c r="JV12" s="5">
        <f>[26]awir!KF14/100</f>
        <v>6.9500000000000006E-2</v>
      </c>
      <c r="JW12" s="5">
        <f>[26]awir!KG14/100</f>
        <v>6.8333333333333329E-2</v>
      </c>
      <c r="JX12" s="5">
        <f>[26]awir!KH14/100</f>
        <v>7.0000000000000007E-2</v>
      </c>
      <c r="JY12" s="5">
        <f>[26]awir!KI14/100</f>
        <v>8.7205882352941175E-2</v>
      </c>
      <c r="JZ12" s="5">
        <f>[26]awir!KJ14/100</f>
        <v>7.2777777777777775E-2</v>
      </c>
      <c r="KA12" s="5">
        <f>[26]awir!KK14/100</f>
        <v>7.0000000000000007E-2</v>
      </c>
      <c r="KB12" s="5">
        <f>[26]awir!KL14/100</f>
        <v>9.1199999999999989E-2</v>
      </c>
      <c r="KC12" s="5">
        <f>[26]awir!KM14/100</f>
        <v>9.5431654676258984E-2</v>
      </c>
      <c r="KD12" s="5">
        <f>[26]awir!KN14/100</f>
        <v>7.5714285714285706E-2</v>
      </c>
      <c r="KE12" s="5">
        <f>[26]awir!KO14/100</f>
        <v>9.9710144927536229E-2</v>
      </c>
      <c r="KF12" s="5">
        <f>[26]awir!KP14/100</f>
        <v>9.2865168539325846E-2</v>
      </c>
    </row>
    <row r="13" spans="1:292" ht="15.75" customHeight="1">
      <c r="A13" s="8" t="s">
        <v>23</v>
      </c>
      <c r="B13" s="4"/>
      <c r="C13" s="5" t="s">
        <v>77</v>
      </c>
      <c r="D13" s="5" t="s">
        <v>77</v>
      </c>
      <c r="E13" s="5" t="s">
        <v>77</v>
      </c>
      <c r="F13" s="5" t="s">
        <v>77</v>
      </c>
      <c r="G13" s="5" t="s">
        <v>77</v>
      </c>
      <c r="H13" s="5">
        <v>0.11</v>
      </c>
      <c r="I13" s="5">
        <v>0.11</v>
      </c>
      <c r="J13" s="5">
        <v>0.12670000000000001</v>
      </c>
      <c r="K13" s="5">
        <v>9.3299999999999994E-2</v>
      </c>
      <c r="L13" s="5">
        <v>7.2000000000000008E-2</v>
      </c>
      <c r="M13" s="5">
        <v>0.1</v>
      </c>
      <c r="N13" s="5">
        <v>0.1</v>
      </c>
      <c r="O13" s="5">
        <v>0.08</v>
      </c>
      <c r="P13" s="5">
        <v>6.1600000000000002E-2</v>
      </c>
      <c r="Q13" s="5">
        <v>6.7699999999999996E-2</v>
      </c>
      <c r="R13" s="5">
        <v>6.7400000000000002E-2</v>
      </c>
      <c r="S13" s="5">
        <v>7.0000000000000007E-2</v>
      </c>
      <c r="T13" s="5">
        <v>7.4999999999999997E-2</v>
      </c>
      <c r="U13" s="5">
        <v>7.4999999999999997E-2</v>
      </c>
      <c r="V13" s="5">
        <v>7.4999999999999997E-2</v>
      </c>
      <c r="W13" s="5">
        <v>0.08</v>
      </c>
      <c r="X13" s="5">
        <v>0.08</v>
      </c>
      <c r="Y13" s="5">
        <v>7.0000000000000007E-2</v>
      </c>
      <c r="Z13" s="5">
        <v>4.4999999999999998E-2</v>
      </c>
      <c r="AA13" s="5">
        <v>5.5E-2</v>
      </c>
      <c r="AB13" s="5">
        <v>5.5E-2</v>
      </c>
      <c r="AC13" s="5">
        <v>0.05</v>
      </c>
      <c r="AD13" s="5">
        <v>6.0899999999999996E-2</v>
      </c>
      <c r="AE13" s="5">
        <v>5.5E-2</v>
      </c>
      <c r="AF13" s="5">
        <v>4.9100000000000005E-2</v>
      </c>
      <c r="AG13" s="5">
        <v>4.8000000000000001E-2</v>
      </c>
      <c r="AH13" s="5">
        <v>4.24E-2</v>
      </c>
      <c r="AI13" s="5">
        <v>4.0380996309963099E-2</v>
      </c>
      <c r="AJ13" s="5">
        <v>4.3499999999999997E-2</v>
      </c>
      <c r="AK13" s="5">
        <v>6.0199999999999997E-2</v>
      </c>
      <c r="AL13" s="5">
        <v>6.0199999999999997E-2</v>
      </c>
      <c r="AM13" s="5">
        <v>0.05</v>
      </c>
      <c r="AN13" s="5">
        <v>5.6100000000000004E-2</v>
      </c>
      <c r="AO13" s="5">
        <v>6.9099999999999995E-2</v>
      </c>
      <c r="AP13" s="5">
        <v>6.4000000000000001E-2</v>
      </c>
      <c r="AQ13" s="5">
        <v>6.6199999999999995E-2</v>
      </c>
      <c r="AR13" s="5">
        <v>4.6600000000000003E-2</v>
      </c>
      <c r="AS13" s="5">
        <v>4.6600000000000003E-2</v>
      </c>
      <c r="AT13" s="5">
        <v>6.8199999999999997E-2</v>
      </c>
      <c r="AU13" s="5">
        <v>7.4283819628647219E-2</v>
      </c>
      <c r="AV13" s="5">
        <v>7.9399999999999998E-2</v>
      </c>
      <c r="AW13" s="5">
        <v>7.4400000000000008E-2</v>
      </c>
      <c r="AX13" s="5">
        <v>7.4400000000000008E-2</v>
      </c>
      <c r="AY13" s="5">
        <v>8.8300000000000003E-2</v>
      </c>
      <c r="AZ13" s="5">
        <v>7.6600000000000001E-2</v>
      </c>
      <c r="BA13" s="5">
        <v>8.3699999999999997E-2</v>
      </c>
      <c r="BB13" s="5">
        <v>8.3800000000000013E-2</v>
      </c>
      <c r="BC13" s="5">
        <v>8.2500000000000004E-2</v>
      </c>
      <c r="BD13" s="5">
        <v>7.4900000000000008E-2</v>
      </c>
      <c r="BE13" s="5">
        <v>8.4900000000000003E-2</v>
      </c>
      <c r="BF13" s="5">
        <v>0.1008</v>
      </c>
      <c r="BG13" s="5">
        <v>0.1101</v>
      </c>
      <c r="BH13" s="5">
        <v>0.11076741996233523</v>
      </c>
      <c r="BI13" s="5">
        <v>0.10210000000000001</v>
      </c>
      <c r="BJ13" s="5">
        <v>9.9199999999999997E-2</v>
      </c>
      <c r="BK13" s="5">
        <v>0.1</v>
      </c>
      <c r="BL13" s="5">
        <v>8.6999999999999994E-2</v>
      </c>
      <c r="BM13" s="5">
        <v>9.2300000000000007E-2</v>
      </c>
      <c r="BN13" s="5">
        <v>0.105</v>
      </c>
      <c r="BO13" s="5">
        <v>9.4692307692307687E-2</v>
      </c>
      <c r="BP13" s="5">
        <v>9.1999999999999998E-2</v>
      </c>
      <c r="BQ13" s="5">
        <v>9.1999999999999998E-2</v>
      </c>
      <c r="BR13" s="5">
        <v>9.1999999999999998E-2</v>
      </c>
      <c r="BS13" s="5">
        <v>0.13600000000000001</v>
      </c>
      <c r="BT13" s="5">
        <v>0.13600000000000001</v>
      </c>
      <c r="BU13" s="5">
        <v>0.14800000000000002</v>
      </c>
      <c r="BV13" s="5">
        <v>0.14800000000000002</v>
      </c>
      <c r="BW13" s="5">
        <v>0.151</v>
      </c>
      <c r="BX13" s="5">
        <v>0.151</v>
      </c>
      <c r="BY13" s="5">
        <v>0.14499999999999999</v>
      </c>
      <c r="BZ13" s="5">
        <v>0.1275</v>
      </c>
      <c r="CA13" s="5">
        <v>0.1126923076923077</v>
      </c>
      <c r="CB13" s="5">
        <v>8.8000000000000009E-2</v>
      </c>
      <c r="CC13" s="5">
        <v>0.11083333333333334</v>
      </c>
      <c r="CD13" s="5">
        <v>0.11083333333333334</v>
      </c>
      <c r="CE13" s="5">
        <v>0.13500000000000001</v>
      </c>
      <c r="CF13" s="5">
        <v>0.14249999999999999</v>
      </c>
      <c r="CG13" s="5">
        <v>0.11567874396135266</v>
      </c>
      <c r="CH13" s="5">
        <v>0.11567874396135266</v>
      </c>
      <c r="CI13" s="5">
        <v>0.11567874396135266</v>
      </c>
      <c r="CJ13" s="5">
        <v>0.11567874396135266</v>
      </c>
      <c r="CK13" s="5">
        <v>0.11567874396135266</v>
      </c>
      <c r="CL13" s="5">
        <v>0.11567874396135266</v>
      </c>
      <c r="CM13" s="5">
        <v>0.12865079365079365</v>
      </c>
      <c r="CN13" s="5">
        <v>0.12865079365079365</v>
      </c>
      <c r="CO13" s="5">
        <v>0.12865079365079365</v>
      </c>
      <c r="CP13" s="5">
        <v>0.12865079365079365</v>
      </c>
      <c r="CQ13" s="5">
        <v>0.15228915662650602</v>
      </c>
      <c r="CR13" s="5">
        <v>0.15228915662650602</v>
      </c>
      <c r="CS13" s="5">
        <v>0.121</v>
      </c>
      <c r="CT13" s="5">
        <v>0.121</v>
      </c>
      <c r="CU13" s="5">
        <v>0.121</v>
      </c>
      <c r="CV13" s="5">
        <v>0.121</v>
      </c>
      <c r="CW13" s="5">
        <v>7.0000000000000007E-2</v>
      </c>
      <c r="CX13" s="5">
        <v>7.0000000000000007E-2</v>
      </c>
      <c r="CY13" s="5">
        <v>7.8846153846153844E-2</v>
      </c>
      <c r="CZ13" s="5">
        <v>7.8846153846153844E-2</v>
      </c>
      <c r="DA13" s="5">
        <v>8.5000000000000006E-2</v>
      </c>
      <c r="DB13" s="5">
        <v>8.5000000000000006E-2</v>
      </c>
      <c r="DC13" s="5">
        <v>8.5000000000000006E-2</v>
      </c>
      <c r="DD13" s="5">
        <v>0.1085</v>
      </c>
      <c r="DE13" s="5">
        <v>0.13</v>
      </c>
      <c r="DF13" s="5">
        <v>0.13</v>
      </c>
      <c r="DG13" s="5">
        <v>0.13</v>
      </c>
      <c r="DH13" s="5">
        <v>0.14349999999999999</v>
      </c>
      <c r="DI13" s="5">
        <v>0.14349999999999999</v>
      </c>
      <c r="DJ13" s="5">
        <v>0.14349999999999999</v>
      </c>
      <c r="DK13" s="5">
        <v>0.12</v>
      </c>
      <c r="DL13" s="5">
        <v>0.12</v>
      </c>
      <c r="DM13" s="5">
        <v>5.5636363636363637E-2</v>
      </c>
      <c r="DN13" s="5">
        <v>7.0499999999999993E-2</v>
      </c>
      <c r="DO13" s="5">
        <v>6.4692307692307688E-2</v>
      </c>
      <c r="DP13" s="5">
        <v>0.09</v>
      </c>
      <c r="DQ13" s="5">
        <v>5.4727272727272729E-2</v>
      </c>
      <c r="DR13" s="5">
        <v>5.4727272727272729E-2</v>
      </c>
      <c r="DS13" s="5">
        <v>5.4727272727272729E-2</v>
      </c>
      <c r="DT13" s="5">
        <v>5.4727272727272729E-2</v>
      </c>
      <c r="DU13" s="5">
        <v>5.4727272727272729E-2</v>
      </c>
      <c r="DV13" s="5">
        <v>4.8499999999999995E-2</v>
      </c>
      <c r="DW13" s="5">
        <v>0.04</v>
      </c>
      <c r="DX13" s="5">
        <v>8.5000000000000006E-2</v>
      </c>
      <c r="DY13" s="5">
        <v>4.4999999999999998E-2</v>
      </c>
      <c r="DZ13" s="5">
        <v>7.2999999999999995E-2</v>
      </c>
      <c r="EA13" s="5">
        <v>7.2999999999999995E-2</v>
      </c>
      <c r="EB13" s="5">
        <v>7.2999999999999995E-2</v>
      </c>
      <c r="EC13" s="5">
        <v>7.2999999999999995E-2</v>
      </c>
      <c r="ED13" s="5">
        <v>7.2999999999999995E-2</v>
      </c>
      <c r="EE13" s="5">
        <v>7.2999999999999995E-2</v>
      </c>
      <c r="EF13" s="5">
        <v>7.2999999999999995E-2</v>
      </c>
      <c r="EG13" s="5">
        <v>7.2999999999999995E-2</v>
      </c>
      <c r="EH13" s="5">
        <v>7.2999999999999995E-2</v>
      </c>
      <c r="EI13" s="5">
        <v>7.2999999999999995E-2</v>
      </c>
      <c r="EJ13" s="5">
        <v>7.2999999999999995E-2</v>
      </c>
      <c r="EK13" s="5">
        <v>7.2999999999999995E-2</v>
      </c>
      <c r="EL13" s="5">
        <v>7.2999999999999995E-2</v>
      </c>
      <c r="EM13" s="5">
        <v>7.2999999999999995E-2</v>
      </c>
      <c r="EN13" s="5">
        <v>7.2999999999999995E-2</v>
      </c>
      <c r="EO13" s="5">
        <v>7.2999999999999995E-2</v>
      </c>
      <c r="EP13" s="5">
        <v>7.2999999999999995E-2</v>
      </c>
      <c r="EQ13" s="5">
        <v>7.2999999999999995E-2</v>
      </c>
      <c r="ER13" s="5">
        <v>7.2999999999999995E-2</v>
      </c>
      <c r="ES13" s="5">
        <v>7.2999999999999995E-2</v>
      </c>
      <c r="ET13" s="5">
        <v>7.2999999999999995E-2</v>
      </c>
      <c r="EU13" s="5">
        <v>7.2999999999999995E-2</v>
      </c>
      <c r="EV13" s="5">
        <v>7.2999999999999995E-2</v>
      </c>
      <c r="EW13" s="5">
        <v>7.2999999999999995E-2</v>
      </c>
      <c r="EX13" s="5">
        <v>7.2999999999999995E-2</v>
      </c>
      <c r="EY13" s="5">
        <v>7.2999999999999995E-2</v>
      </c>
      <c r="EZ13" s="5">
        <v>7.2999999999999995E-2</v>
      </c>
      <c r="FA13" s="5">
        <v>7.2999999999999995E-2</v>
      </c>
      <c r="FB13" s="5">
        <v>7.2999999999999995E-2</v>
      </c>
      <c r="FC13" s="5">
        <v>7.2999999999999995E-2</v>
      </c>
      <c r="FD13" s="5">
        <v>7.2999999999999995E-2</v>
      </c>
      <c r="FE13" s="5">
        <v>7.2999999999999995E-2</v>
      </c>
      <c r="FF13" s="5">
        <v>7.2999999999999995E-2</v>
      </c>
      <c r="FG13" s="5">
        <v>7.2999999999999995E-2</v>
      </c>
      <c r="FH13" s="5">
        <v>0.14000000000000001</v>
      </c>
      <c r="FI13" s="5">
        <v>0.14000000000000001</v>
      </c>
      <c r="FJ13" s="5">
        <v>0.14000000000000001</v>
      </c>
      <c r="FK13" s="5">
        <v>0.15</v>
      </c>
      <c r="FL13" s="5">
        <v>0.14499999999999999</v>
      </c>
      <c r="FM13" s="5">
        <v>0.14499999999999999</v>
      </c>
      <c r="FN13" s="5">
        <v>0.14499999999999999</v>
      </c>
      <c r="FO13" s="5">
        <v>0.14499999999999999</v>
      </c>
      <c r="FP13" s="5">
        <v>0.14499999999999999</v>
      </c>
      <c r="FQ13" s="5">
        <v>0.14499999999999999</v>
      </c>
      <c r="FR13" s="5">
        <v>0.14499999999999999</v>
      </c>
      <c r="FS13" s="5">
        <v>0.1293918918918919</v>
      </c>
      <c r="FT13" s="5">
        <v>0.1293918918918919</v>
      </c>
      <c r="FU13" s="5">
        <v>0.1293918918918919</v>
      </c>
      <c r="FV13" s="5">
        <v>0.1293918918918919</v>
      </c>
      <c r="FW13" s="5">
        <v>0.1293918918918919</v>
      </c>
      <c r="FX13" s="5">
        <v>0.1293918918918919</v>
      </c>
      <c r="FY13" s="5">
        <v>0.1293918918918919</v>
      </c>
      <c r="FZ13" s="5">
        <v>0.1293918918918919</v>
      </c>
      <c r="GA13" s="5">
        <v>0.1293918918918919</v>
      </c>
      <c r="GB13" s="5">
        <v>0.1293918918918919</v>
      </c>
      <c r="GC13" s="5">
        <v>0.1293918918918919</v>
      </c>
      <c r="GD13" s="5">
        <v>0.1293918918918919</v>
      </c>
      <c r="GE13" s="5">
        <v>0.1293918918918919</v>
      </c>
      <c r="GF13" s="5">
        <v>0.1293918918918919</v>
      </c>
      <c r="GG13" s="5">
        <v>0.1293918918918919</v>
      </c>
      <c r="GH13" s="5">
        <v>0.1293918918918919</v>
      </c>
      <c r="GI13" s="5">
        <v>0.1293918918918919</v>
      </c>
      <c r="GJ13" s="5">
        <v>0.1293918918918919</v>
      </c>
      <c r="GK13" s="5">
        <v>0.1293918918918919</v>
      </c>
      <c r="GL13" s="5">
        <v>0.1293918918918919</v>
      </c>
      <c r="GM13" s="5">
        <v>0.1293918918918919</v>
      </c>
      <c r="GN13" s="5">
        <v>0.1293918918918919</v>
      </c>
      <c r="GO13" s="5">
        <v>0.1293918918918919</v>
      </c>
      <c r="GP13" s="5">
        <v>0.1293918918918919</v>
      </c>
      <c r="GQ13" s="5">
        <v>0.1293918918918919</v>
      </c>
      <c r="GR13" s="5">
        <v>0.1293918918918919</v>
      </c>
      <c r="GS13" s="5">
        <v>0.1293918918918919</v>
      </c>
      <c r="GT13" s="5">
        <v>0.1293918918918919</v>
      </c>
      <c r="GU13" s="5">
        <v>0.1293918918918919</v>
      </c>
      <c r="GV13" s="5">
        <v>0.1293918918918919</v>
      </c>
      <c r="GW13" s="5">
        <v>0.1293918918918919</v>
      </c>
      <c r="GX13" s="5">
        <v>0.1293918918918919</v>
      </c>
      <c r="GY13" s="5">
        <v>0.1293918918918919</v>
      </c>
      <c r="GZ13" s="5">
        <v>0.1293918918918919</v>
      </c>
      <c r="HA13" s="5">
        <v>0.1293918918918919</v>
      </c>
      <c r="HB13" s="5">
        <v>0.1293918918918919</v>
      </c>
      <c r="HC13" s="5">
        <v>0.1293918918918919</v>
      </c>
      <c r="HD13" s="5">
        <v>0.1293918918918919</v>
      </c>
      <c r="HE13" s="5">
        <v>0.1293918918918919</v>
      </c>
      <c r="HF13" s="5">
        <v>0.1293918918918919</v>
      </c>
      <c r="HG13" s="5">
        <v>0.1293918918918919</v>
      </c>
      <c r="HH13" s="5">
        <v>0.1293918918918919</v>
      </c>
      <c r="HI13" s="5">
        <v>0.1293918918918919</v>
      </c>
      <c r="HJ13" s="5">
        <v>0.1293918918918919</v>
      </c>
      <c r="HK13" s="5">
        <v>0.1293918918918919</v>
      </c>
      <c r="HL13" s="5">
        <v>0.1293918918918919</v>
      </c>
      <c r="HM13" s="5">
        <v>0.1293918918918919</v>
      </c>
      <c r="HN13" s="5">
        <v>0.1293918918918919</v>
      </c>
      <c r="HO13" s="5">
        <v>0.1293918918918919</v>
      </c>
      <c r="HP13" s="5">
        <v>0.1293918918918919</v>
      </c>
      <c r="HQ13" s="5">
        <v>0.1293918918918919</v>
      </c>
      <c r="HR13" s="5">
        <v>0.1293918918918919</v>
      </c>
      <c r="HS13" s="5">
        <v>0.1293918918918919</v>
      </c>
      <c r="HT13" s="5">
        <v>0.1293918918918919</v>
      </c>
      <c r="HU13" s="5">
        <v>0.1293918918918919</v>
      </c>
      <c r="HV13" s="13">
        <v>0.1293918918918919</v>
      </c>
      <c r="HW13" s="5">
        <f>[26]awir!IG15/100</f>
        <v>0.1293918918918919</v>
      </c>
      <c r="HX13" s="5">
        <f>[26]awir!IH15/100</f>
        <v>0.1293918918918919</v>
      </c>
      <c r="HY13" s="5">
        <f>[26]awir!II15/100</f>
        <v>0.1293918918918919</v>
      </c>
      <c r="HZ13" s="5">
        <f>[26]awir!IJ15/100</f>
        <v>0.1293918918918919</v>
      </c>
      <c r="IA13" s="5">
        <f>[26]awir!IK15/100</f>
        <v>0.1293918918918919</v>
      </c>
      <c r="IB13" s="5">
        <f>[26]awir!IL15/100</f>
        <v>0.1293918918918919</v>
      </c>
      <c r="IC13" s="5">
        <f>[26]awir!IM15/100</f>
        <v>0.11</v>
      </c>
      <c r="ID13" s="5">
        <f>[26]awir!IN15/100</f>
        <v>0.11</v>
      </c>
      <c r="IE13" s="5">
        <f>[26]awir!IO15/100</f>
        <v>0.11</v>
      </c>
      <c r="IF13" s="5">
        <f>[26]awir!IP15/100</f>
        <v>0.1</v>
      </c>
      <c r="IG13" s="5">
        <f>[26]awir!IQ15/100</f>
        <v>7.3333333333333334E-2</v>
      </c>
      <c r="IH13" s="5">
        <f>[26]awir!IR15/100</f>
        <v>7.3333333333333334E-2</v>
      </c>
      <c r="II13" s="5">
        <f>[26]awir!IS15/100</f>
        <v>7.3333333333333334E-2</v>
      </c>
      <c r="IJ13" s="5">
        <f>[26]awir!IT15/100</f>
        <v>7.3333333333333334E-2</v>
      </c>
      <c r="IK13" s="5">
        <f>[26]awir!IU15/100</f>
        <v>7.3333333333333334E-2</v>
      </c>
      <c r="IL13" s="5">
        <f>[26]awir!IV15/100</f>
        <v>7.7058823529411763E-2</v>
      </c>
      <c r="IM13" s="5">
        <f>[26]awir!IW15/100</f>
        <v>7.559523809523809E-2</v>
      </c>
      <c r="IN13" s="5">
        <f>[26]awir!IX15/100</f>
        <v>7.6923076923076927E-2</v>
      </c>
      <c r="IO13" s="5">
        <f>[26]awir!IY15/100</f>
        <v>0.1</v>
      </c>
      <c r="IP13" s="5">
        <f>[26]awir!IZ15/100</f>
        <v>0.1</v>
      </c>
      <c r="IQ13" s="5">
        <f>[26]awir!JA15/100</f>
        <v>6.7724137931034475E-2</v>
      </c>
      <c r="IR13" s="5">
        <f>[26]awir!JB15/100</f>
        <v>6.958333333333333E-2</v>
      </c>
      <c r="IS13" s="5">
        <f>[26]awir!JC15/100</f>
        <v>7.9523809523809524E-2</v>
      </c>
      <c r="IT13" s="5">
        <f>[26]awir!JD15/100</f>
        <v>8.3541666666666667E-2</v>
      </c>
      <c r="IU13" s="5">
        <f>[26]awir!JE15/100</f>
        <v>8.3541666666666667E-2</v>
      </c>
      <c r="IV13" s="5">
        <f>[26]awir!JF15/100</f>
        <v>8.3541666666666667E-2</v>
      </c>
      <c r="IW13" s="5">
        <f>[26]awir!JG15/100</f>
        <v>8.7499999999999994E-2</v>
      </c>
      <c r="IX13" s="5">
        <f>[26]awir!JH15/100</f>
        <v>7.6249999999999998E-2</v>
      </c>
      <c r="IY13" s="5">
        <f>[26]awir!JI15/100</f>
        <v>8.5394736842105259E-2</v>
      </c>
      <c r="IZ13" s="5">
        <f>[26]awir!JJ15/100</f>
        <v>8.7499999999999994E-2</v>
      </c>
      <c r="JA13" s="5">
        <f>[26]awir!JK15/100</f>
        <v>7.9000000000000001E-2</v>
      </c>
      <c r="JB13" s="5">
        <f>[26]awir!JL15/100</f>
        <v>0.125</v>
      </c>
      <c r="JC13" s="5">
        <f>[26]awir!JM15/100</f>
        <v>8.3260869565217388E-2</v>
      </c>
      <c r="JD13" s="5">
        <f>[26]awir!JN15/100</f>
        <v>0.08</v>
      </c>
      <c r="JE13" s="5">
        <f>[26]awir!JO15/100</f>
        <v>8.7499999999999994E-2</v>
      </c>
      <c r="JF13" s="5">
        <f>[26]awir!JP15/100</f>
        <v>0.11333333333333334</v>
      </c>
      <c r="JG13" s="5">
        <f>[26]awir!JQ15/100</f>
        <v>0.08</v>
      </c>
      <c r="JH13" s="5">
        <f>[26]awir!JR15/100</f>
        <v>0.08</v>
      </c>
      <c r="JI13" s="5">
        <f>[26]awir!JS15/100</f>
        <v>0.08</v>
      </c>
      <c r="JJ13" s="5">
        <f>[26]awir!JT15/100</f>
        <v>0.11</v>
      </c>
      <c r="JK13" s="5">
        <f>[26]awir!JU15/100</f>
        <v>0.1</v>
      </c>
      <c r="JL13" s="5">
        <f>[26]awir!JV15/100</f>
        <v>0.1</v>
      </c>
      <c r="JM13" s="5">
        <f>[26]awir!JW15/100</f>
        <v>0.1</v>
      </c>
      <c r="JN13" s="5">
        <f>[26]awir!JX15/100</f>
        <v>0.12</v>
      </c>
      <c r="JO13" s="5">
        <f>[26]awir!JY15/100</f>
        <v>6.7142857142857143E-2</v>
      </c>
      <c r="JP13" s="5">
        <f>[26]awir!JZ15/100</f>
        <v>6.7142857142857143E-2</v>
      </c>
      <c r="JQ13" s="5">
        <f>[26]awir!KA15/100</f>
        <v>6.7142857142857143E-2</v>
      </c>
      <c r="JR13" s="5">
        <f>[26]awir!KB15/100</f>
        <v>6.7142857142857143E-2</v>
      </c>
      <c r="JS13" s="5">
        <f>[26]awir!KC15/100</f>
        <v>9.5000000000000001E-2</v>
      </c>
      <c r="JT13" s="5">
        <f>[26]awir!KD15/100</f>
        <v>9.5000000000000001E-2</v>
      </c>
      <c r="JU13" s="5">
        <f>[26]awir!KE15/100</f>
        <v>9.5000000000000001E-2</v>
      </c>
      <c r="JV13" s="5">
        <f>[26]awir!KF15/100</f>
        <v>9.5299999999999996E-2</v>
      </c>
      <c r="JW13" s="5">
        <f>[26]awir!KG15/100</f>
        <v>9.5299999999999996E-2</v>
      </c>
      <c r="JX13" s="5">
        <f>[26]awir!KH15/100</f>
        <v>0.10882352941176471</v>
      </c>
      <c r="JY13" s="5">
        <f>[26]awir!KI15/100</f>
        <v>0.09</v>
      </c>
      <c r="JZ13" s="5">
        <f>[26]awir!KJ15/100</f>
        <v>0.10199999999999999</v>
      </c>
      <c r="KA13" s="5">
        <f>[26]awir!KK15/100</f>
        <v>0.10199999999999999</v>
      </c>
      <c r="KB13" s="5">
        <f>[26]awir!KL15/100</f>
        <v>0.09</v>
      </c>
      <c r="KC13" s="5">
        <f>[26]awir!KM15/100</f>
        <v>0.09</v>
      </c>
      <c r="KD13" s="5">
        <f>[26]awir!KN15/100</f>
        <v>0.11333333333333334</v>
      </c>
      <c r="KE13" s="5">
        <f>[26]awir!KO15/100</f>
        <v>0.11</v>
      </c>
      <c r="KF13" s="5">
        <f>[26]awir!KP15/100</f>
        <v>0.11760869565217391</v>
      </c>
    </row>
    <row r="14" spans="1:292" ht="15.75" hidden="1" customHeight="1">
      <c r="A14" s="7" t="s">
        <v>24</v>
      </c>
      <c r="B14" s="4"/>
      <c r="C14" s="5">
        <v>0.102083333333333</v>
      </c>
      <c r="D14" s="5">
        <v>0.102083333333333</v>
      </c>
      <c r="E14" s="5">
        <v>0.102083333333333</v>
      </c>
      <c r="F14" s="5">
        <v>0.102083333333333</v>
      </c>
      <c r="G14" s="5">
        <v>0.102083333333333</v>
      </c>
      <c r="H14" s="5">
        <v>0.102083333333333</v>
      </c>
      <c r="I14" s="5">
        <v>0.102083333333333</v>
      </c>
      <c r="J14" s="5">
        <v>0.102083333333333</v>
      </c>
      <c r="K14" s="5">
        <v>0.102083333333333</v>
      </c>
      <c r="L14" s="5">
        <v>0.102083333333333</v>
      </c>
      <c r="M14" s="5">
        <v>0.102083333333333</v>
      </c>
      <c r="N14" s="5">
        <v>0.102083333333333</v>
      </c>
      <c r="O14" s="5">
        <v>0.102083333333333</v>
      </c>
      <c r="P14" s="5">
        <v>0.102083333333333</v>
      </c>
      <c r="Q14" s="5">
        <v>0.102083333333333</v>
      </c>
      <c r="R14" s="5">
        <v>0.102083333333333</v>
      </c>
      <c r="S14" s="5">
        <v>0.102083333333333</v>
      </c>
      <c r="T14" s="5">
        <v>0.102083333333333</v>
      </c>
      <c r="U14" s="5">
        <v>0.102083333333333</v>
      </c>
      <c r="V14" s="5">
        <v>0.102083333333333</v>
      </c>
      <c r="W14" s="5">
        <v>0.102083333333333</v>
      </c>
      <c r="X14" s="5">
        <v>0.102083333333333</v>
      </c>
      <c r="Y14" s="5">
        <v>0.102083333333333</v>
      </c>
      <c r="Z14" s="5">
        <v>0.102083333333333</v>
      </c>
      <c r="AA14" s="5" t="s">
        <v>77</v>
      </c>
      <c r="AB14" s="5" t="s">
        <v>77</v>
      </c>
      <c r="AC14" s="5" t="s">
        <v>77</v>
      </c>
      <c r="AD14" s="5" t="s">
        <v>77</v>
      </c>
      <c r="AE14" s="5" t="s">
        <v>77</v>
      </c>
      <c r="AF14" s="5" t="s">
        <v>77</v>
      </c>
      <c r="AG14" s="5" t="s">
        <v>77</v>
      </c>
      <c r="AH14" s="5" t="s">
        <v>77</v>
      </c>
      <c r="AI14" s="5">
        <v>1.5745101996918733E-2</v>
      </c>
      <c r="AJ14" s="5">
        <v>1.5745101996918733E-2</v>
      </c>
      <c r="AK14" s="5">
        <v>1.5700000000000002E-2</v>
      </c>
      <c r="AL14" s="5">
        <v>1.5700000000000002E-2</v>
      </c>
      <c r="AM14" s="5" t="s">
        <v>77</v>
      </c>
      <c r="AN14" s="5" t="s">
        <v>77</v>
      </c>
      <c r="AO14" s="5" t="s">
        <v>77</v>
      </c>
      <c r="AP14" s="5" t="s">
        <v>77</v>
      </c>
      <c r="AQ14" s="5" t="s">
        <v>77</v>
      </c>
      <c r="AR14" s="5" t="s">
        <v>77</v>
      </c>
      <c r="AS14" s="5">
        <v>6.6290904598866093E-2</v>
      </c>
      <c r="AT14" s="5">
        <v>6.6290904598866093E-2</v>
      </c>
      <c r="AU14" s="5">
        <v>6.6290904598866093E-2</v>
      </c>
      <c r="AV14" s="5" t="s">
        <v>77</v>
      </c>
      <c r="AW14" s="5" t="s">
        <v>77</v>
      </c>
      <c r="AX14" s="5" t="s">
        <v>77</v>
      </c>
      <c r="AY14" s="5" t="s">
        <v>77</v>
      </c>
      <c r="AZ14" s="5" t="s">
        <v>77</v>
      </c>
      <c r="BA14" s="5" t="s">
        <v>77</v>
      </c>
      <c r="BB14" s="5" t="s">
        <v>77</v>
      </c>
      <c r="BC14" s="5" t="s">
        <v>77</v>
      </c>
      <c r="BD14" s="5" t="s">
        <v>77</v>
      </c>
      <c r="BE14" s="5" t="s">
        <v>77</v>
      </c>
      <c r="BF14" s="5" t="s">
        <v>77</v>
      </c>
      <c r="BG14" s="5" t="s">
        <v>77</v>
      </c>
      <c r="BH14" s="5" t="s">
        <v>77</v>
      </c>
      <c r="BI14" s="5" t="s">
        <v>77</v>
      </c>
      <c r="BJ14" s="5" t="s">
        <v>77</v>
      </c>
      <c r="BK14" s="5" t="s">
        <v>77</v>
      </c>
      <c r="BL14" s="5" t="s">
        <v>77</v>
      </c>
      <c r="BM14" s="5" t="s">
        <v>77</v>
      </c>
      <c r="BN14" s="5" t="s">
        <v>77</v>
      </c>
      <c r="BO14" s="5" t="s">
        <v>77</v>
      </c>
      <c r="BP14" s="5" t="s">
        <v>77</v>
      </c>
      <c r="BQ14" s="5" t="s">
        <v>77</v>
      </c>
      <c r="BR14" s="5" t="s">
        <v>77</v>
      </c>
      <c r="BS14" s="5" t="s">
        <v>77</v>
      </c>
      <c r="BT14" s="5" t="s">
        <v>77</v>
      </c>
      <c r="BU14" s="5" t="s">
        <v>77</v>
      </c>
      <c r="BV14" s="5" t="s">
        <v>77</v>
      </c>
      <c r="BW14" s="5" t="s">
        <v>77</v>
      </c>
      <c r="BX14" s="5" t="s">
        <v>77</v>
      </c>
      <c r="BY14" s="5" t="s">
        <v>77</v>
      </c>
      <c r="BZ14" s="5" t="s">
        <v>77</v>
      </c>
      <c r="CA14" s="5" t="s">
        <v>77</v>
      </c>
      <c r="CB14" s="5" t="s">
        <v>77</v>
      </c>
      <c r="CC14" s="5">
        <v>8.6338738738738735E-2</v>
      </c>
      <c r="CD14" s="5">
        <v>8.6338738738738735E-2</v>
      </c>
      <c r="CE14" s="5">
        <v>8.6338738738738735E-2</v>
      </c>
      <c r="CF14" s="5" t="s">
        <v>77</v>
      </c>
      <c r="CG14" s="5" t="s">
        <v>77</v>
      </c>
      <c r="CH14" s="5" t="s">
        <v>77</v>
      </c>
      <c r="CI14" s="5" t="s">
        <v>77</v>
      </c>
      <c r="CJ14" s="5" t="s">
        <v>77</v>
      </c>
      <c r="CK14" s="5" t="s">
        <v>77</v>
      </c>
      <c r="CL14" s="5" t="s">
        <v>77</v>
      </c>
      <c r="CM14" s="5" t="s">
        <v>77</v>
      </c>
      <c r="CN14" s="5" t="s">
        <v>77</v>
      </c>
      <c r="CO14" s="5" t="s">
        <v>77</v>
      </c>
      <c r="CP14" s="5" t="s">
        <v>77</v>
      </c>
      <c r="CQ14" s="5" t="s">
        <v>77</v>
      </c>
      <c r="CR14" s="5" t="s">
        <v>77</v>
      </c>
      <c r="CS14" s="5" t="s">
        <v>77</v>
      </c>
      <c r="CT14" s="5" t="s">
        <v>77</v>
      </c>
      <c r="CU14" s="5" t="s">
        <v>77</v>
      </c>
      <c r="CV14" s="5" t="s">
        <v>77</v>
      </c>
      <c r="CW14" s="5" t="s">
        <v>77</v>
      </c>
      <c r="CX14" s="5" t="s">
        <v>77</v>
      </c>
      <c r="CY14" s="5" t="s">
        <v>77</v>
      </c>
      <c r="CZ14" s="5" t="s">
        <v>77</v>
      </c>
      <c r="DA14" s="5" t="s">
        <v>77</v>
      </c>
      <c r="DB14" s="5" t="s">
        <v>77</v>
      </c>
      <c r="DC14" s="5" t="s">
        <v>77</v>
      </c>
      <c r="DD14" s="5" t="s">
        <v>77</v>
      </c>
      <c r="DE14" s="5" t="s">
        <v>77</v>
      </c>
      <c r="DF14" s="5" t="s">
        <v>77</v>
      </c>
      <c r="DG14" s="5" t="s">
        <v>77</v>
      </c>
      <c r="DH14" s="5" t="s">
        <v>77</v>
      </c>
      <c r="DI14" s="5" t="s">
        <v>77</v>
      </c>
      <c r="DJ14" s="5" t="s">
        <v>77</v>
      </c>
      <c r="DK14" s="5" t="s">
        <v>77</v>
      </c>
      <c r="DL14" s="5" t="s">
        <v>77</v>
      </c>
      <c r="DM14" s="5" t="s">
        <v>77</v>
      </c>
      <c r="DN14" s="5" t="s">
        <v>77</v>
      </c>
      <c r="DO14" s="5" t="s">
        <v>77</v>
      </c>
      <c r="DP14" s="5" t="s">
        <v>77</v>
      </c>
      <c r="DQ14" s="5" t="s">
        <v>77</v>
      </c>
      <c r="DR14" s="5" t="s">
        <v>77</v>
      </c>
      <c r="DS14" s="5" t="s">
        <v>77</v>
      </c>
      <c r="DT14" s="5" t="s">
        <v>77</v>
      </c>
      <c r="DU14" s="5" t="s">
        <v>77</v>
      </c>
      <c r="DV14" s="5" t="s">
        <v>77</v>
      </c>
      <c r="DW14" s="5" t="s">
        <v>77</v>
      </c>
      <c r="DX14" s="5" t="s">
        <v>77</v>
      </c>
      <c r="DY14" s="5" t="s">
        <v>77</v>
      </c>
      <c r="DZ14" s="5" t="s">
        <v>77</v>
      </c>
      <c r="EA14" s="5" t="s">
        <v>77</v>
      </c>
      <c r="EB14" s="5" t="s">
        <v>77</v>
      </c>
      <c r="EC14" s="5" t="s">
        <v>77</v>
      </c>
      <c r="ED14" s="5">
        <v>6.4448484848484894E-2</v>
      </c>
      <c r="EE14" s="5">
        <v>6.4448484848484894E-2</v>
      </c>
      <c r="EF14" s="5">
        <v>6.4448484848484894E-2</v>
      </c>
      <c r="EG14" s="5" t="s">
        <v>77</v>
      </c>
      <c r="EH14" s="5" t="s">
        <v>77</v>
      </c>
      <c r="EI14" s="5" t="s">
        <v>77</v>
      </c>
      <c r="EJ14" s="5" t="s">
        <v>77</v>
      </c>
      <c r="EK14" s="5" t="s">
        <v>77</v>
      </c>
      <c r="EL14" s="5" t="s">
        <v>77</v>
      </c>
      <c r="EM14" s="5" t="s">
        <v>77</v>
      </c>
      <c r="EN14" s="5" t="s">
        <v>77</v>
      </c>
      <c r="EO14" s="5" t="s">
        <v>77</v>
      </c>
      <c r="EP14" s="5" t="s">
        <v>77</v>
      </c>
      <c r="EQ14" s="5" t="s">
        <v>77</v>
      </c>
      <c r="ER14" s="5" t="s">
        <v>77</v>
      </c>
      <c r="ES14" s="5" t="s">
        <v>77</v>
      </c>
      <c r="ET14" s="5" t="s">
        <v>77</v>
      </c>
      <c r="EU14" s="5" t="s">
        <v>77</v>
      </c>
      <c r="EV14" s="5" t="s">
        <v>77</v>
      </c>
      <c r="EW14" s="5" t="s">
        <v>77</v>
      </c>
      <c r="EX14" s="5" t="s">
        <v>77</v>
      </c>
      <c r="EY14" s="5" t="s">
        <v>77</v>
      </c>
      <c r="EZ14" s="5" t="s">
        <v>77</v>
      </c>
      <c r="FA14" s="5" t="s">
        <v>77</v>
      </c>
      <c r="FB14" s="5" t="s">
        <v>77</v>
      </c>
      <c r="FC14" s="5" t="s">
        <v>77</v>
      </c>
      <c r="FD14" s="5" t="s">
        <v>77</v>
      </c>
      <c r="FE14" s="5" t="s">
        <v>77</v>
      </c>
      <c r="FF14" s="5" t="s">
        <v>77</v>
      </c>
      <c r="FG14" s="5" t="s">
        <v>77</v>
      </c>
      <c r="FH14" s="5" t="s">
        <v>77</v>
      </c>
      <c r="FI14" s="5" t="s">
        <v>77</v>
      </c>
      <c r="FJ14" s="5" t="s">
        <v>77</v>
      </c>
      <c r="FK14" s="5" t="s">
        <v>77</v>
      </c>
      <c r="FL14" s="5" t="s">
        <v>77</v>
      </c>
      <c r="FM14" s="5" t="s">
        <v>77</v>
      </c>
      <c r="FN14" s="5" t="s">
        <v>77</v>
      </c>
      <c r="FO14" s="5" t="s">
        <v>77</v>
      </c>
      <c r="FP14" s="5" t="s">
        <v>77</v>
      </c>
      <c r="FQ14" s="5" t="s">
        <v>77</v>
      </c>
      <c r="FR14" s="5" t="s">
        <v>77</v>
      </c>
      <c r="FS14" s="5" t="s">
        <v>77</v>
      </c>
      <c r="FT14" s="5" t="s">
        <v>77</v>
      </c>
      <c r="FU14" s="5" t="s">
        <v>77</v>
      </c>
      <c r="FV14" s="5" t="s">
        <v>77</v>
      </c>
      <c r="FW14" s="5" t="s">
        <v>77</v>
      </c>
      <c r="FX14" s="5" t="s">
        <v>77</v>
      </c>
      <c r="FY14" s="5" t="s">
        <v>77</v>
      </c>
      <c r="FZ14" s="5" t="s">
        <v>77</v>
      </c>
      <c r="GA14" s="5" t="s">
        <v>77</v>
      </c>
      <c r="GB14" s="5" t="s">
        <v>77</v>
      </c>
      <c r="GC14" s="5" t="s">
        <v>77</v>
      </c>
      <c r="GD14" s="5" t="s">
        <v>77</v>
      </c>
      <c r="GE14" s="5" t="s">
        <v>77</v>
      </c>
      <c r="GF14" s="5" t="s">
        <v>77</v>
      </c>
      <c r="GG14" s="5" t="s">
        <v>77</v>
      </c>
      <c r="GH14" s="5" t="s">
        <v>77</v>
      </c>
      <c r="GI14" s="5" t="s">
        <v>77</v>
      </c>
      <c r="GJ14" s="5" t="s">
        <v>77</v>
      </c>
      <c r="GK14" s="5" t="s">
        <v>77</v>
      </c>
      <c r="GL14" s="5" t="s">
        <v>77</v>
      </c>
      <c r="GM14" s="5" t="s">
        <v>77</v>
      </c>
      <c r="GN14" s="5" t="s">
        <v>77</v>
      </c>
      <c r="GO14" s="5" t="s">
        <v>77</v>
      </c>
      <c r="GP14" s="5" t="s">
        <v>77</v>
      </c>
      <c r="GQ14" s="5" t="s">
        <v>77</v>
      </c>
      <c r="GR14" s="5" t="s">
        <v>77</v>
      </c>
      <c r="GS14" s="5" t="s">
        <v>77</v>
      </c>
      <c r="GT14" s="5" t="s">
        <v>77</v>
      </c>
      <c r="GU14" s="5" t="s">
        <v>77</v>
      </c>
      <c r="GV14" s="5" t="s">
        <v>77</v>
      </c>
      <c r="GW14" s="5" t="s">
        <v>77</v>
      </c>
      <c r="GX14" s="5" t="s">
        <v>77</v>
      </c>
      <c r="GY14" s="5" t="s">
        <v>77</v>
      </c>
      <c r="GZ14" s="5" t="s">
        <v>77</v>
      </c>
      <c r="HA14" s="5" t="s">
        <v>77</v>
      </c>
      <c r="HB14" s="5" t="s">
        <v>77</v>
      </c>
      <c r="HC14" s="5" t="s">
        <v>77</v>
      </c>
      <c r="HD14" s="5" t="s">
        <v>77</v>
      </c>
      <c r="HE14" s="5" t="s">
        <v>77</v>
      </c>
      <c r="HF14" s="5" t="s">
        <v>77</v>
      </c>
      <c r="HG14" s="5" t="s">
        <v>77</v>
      </c>
      <c r="HH14" s="5" t="s">
        <v>77</v>
      </c>
      <c r="HI14" s="5" t="s">
        <v>77</v>
      </c>
      <c r="HJ14" s="5" t="s">
        <v>77</v>
      </c>
      <c r="HK14" s="5" t="s">
        <v>77</v>
      </c>
      <c r="HL14" s="5" t="s">
        <v>77</v>
      </c>
      <c r="HM14" s="5" t="s">
        <v>77</v>
      </c>
      <c r="HN14" s="5" t="s">
        <v>77</v>
      </c>
      <c r="HO14" s="5" t="s">
        <v>77</v>
      </c>
      <c r="HP14" s="5" t="s">
        <v>77</v>
      </c>
      <c r="HQ14" s="5" t="s">
        <v>77</v>
      </c>
      <c r="HR14" s="5" t="s">
        <v>77</v>
      </c>
      <c r="HS14" s="5" t="s">
        <v>77</v>
      </c>
      <c r="HT14" s="5" t="s">
        <v>77</v>
      </c>
      <c r="HU14" s="5" t="s">
        <v>77</v>
      </c>
      <c r="HV14" s="13" t="s">
        <v>77</v>
      </c>
      <c r="HW14" s="5">
        <f>[26]awir!IG16/100</f>
        <v>0</v>
      </c>
      <c r="HX14" s="5">
        <f>[26]awir!IH16/100</f>
        <v>0</v>
      </c>
      <c r="HY14" s="5">
        <f>[26]awir!II16/100</f>
        <v>0</v>
      </c>
      <c r="HZ14" s="5">
        <f>[26]awir!IJ16/100</f>
        <v>0</v>
      </c>
      <c r="IA14" s="5">
        <f>[26]awir!IK16/100</f>
        <v>0</v>
      </c>
      <c r="IB14" s="5">
        <f>[26]awir!IL16/100</f>
        <v>0</v>
      </c>
      <c r="IC14" s="5">
        <f>[26]awir!IM16/100</f>
        <v>0</v>
      </c>
      <c r="ID14" s="5">
        <f>[26]awir!IN16/100</f>
        <v>0</v>
      </c>
      <c r="IE14" s="5">
        <f>[26]awir!IO16/100</f>
        <v>0</v>
      </c>
      <c r="IF14" s="5">
        <f>[26]awir!IP16/100</f>
        <v>0</v>
      </c>
      <c r="IG14" s="5">
        <f>[26]awir!IQ16/100</f>
        <v>0</v>
      </c>
      <c r="IH14" s="5">
        <f>[26]awir!IR16/100</f>
        <v>0</v>
      </c>
      <c r="II14" s="5">
        <f>[26]awir!IS16/100</f>
        <v>0</v>
      </c>
      <c r="IJ14" s="5">
        <f>[26]awir!IT16/100</f>
        <v>0</v>
      </c>
      <c r="IK14" s="5">
        <f>[26]awir!IU16/100</f>
        <v>0</v>
      </c>
      <c r="IL14" s="5">
        <f>[26]awir!IV16/100</f>
        <v>0</v>
      </c>
      <c r="IM14" s="5">
        <f>[26]awir!IW16/100</f>
        <v>0</v>
      </c>
      <c r="IN14" s="5">
        <f>[26]awir!IX16/100</f>
        <v>0</v>
      </c>
      <c r="IO14" s="5">
        <f>[26]awir!IY16/100</f>
        <v>0</v>
      </c>
      <c r="IP14" s="5">
        <f>[26]awir!IZ16/100</f>
        <v>0</v>
      </c>
      <c r="IQ14" s="5">
        <f>[26]awir!JA16/100</f>
        <v>0</v>
      </c>
      <c r="IR14" s="5">
        <f>[26]awir!JB16/100</f>
        <v>0</v>
      </c>
      <c r="IS14" s="5">
        <f>[26]awir!JC16/100</f>
        <v>0</v>
      </c>
      <c r="IT14" s="5">
        <f>[26]awir!JD16/100</f>
        <v>0</v>
      </c>
      <c r="IU14" s="5">
        <f>[26]awir!JE16/100</f>
        <v>0</v>
      </c>
      <c r="IV14" s="5">
        <f>[26]awir!JF16/100</f>
        <v>0</v>
      </c>
      <c r="IW14" s="5">
        <f>[26]awir!JG16/100</f>
        <v>0</v>
      </c>
      <c r="IX14" s="5">
        <f>[26]awir!JH16/100</f>
        <v>0</v>
      </c>
      <c r="IY14" s="5">
        <f>[26]awir!JI16/100</f>
        <v>4.5719007916456125E-2</v>
      </c>
      <c r="IZ14" s="5">
        <f>[26]awir!JJ16/100</f>
        <v>4.5719007916456125E-2</v>
      </c>
      <c r="JA14" s="5">
        <f>[26]awir!JK16/100</f>
        <v>4.5719007916456125E-2</v>
      </c>
      <c r="JB14" s="5">
        <f>[26]awir!JL16/100</f>
        <v>4.5719007916456125E-2</v>
      </c>
      <c r="JC14" s="5">
        <f>[26]awir!JM16/100</f>
        <v>0</v>
      </c>
      <c r="JD14" s="5">
        <f>[26]awir!JN16/100</f>
        <v>0</v>
      </c>
      <c r="JE14" s="5">
        <f>[26]awir!JO16/100</f>
        <v>0</v>
      </c>
      <c r="JF14" s="5">
        <f>[26]awir!JP16/100</f>
        <v>0</v>
      </c>
      <c r="JG14" s="5">
        <f>[26]awir!JQ16/100</f>
        <v>0</v>
      </c>
      <c r="JH14" s="5">
        <f>[26]awir!JR16/100</f>
        <v>0</v>
      </c>
      <c r="JI14" s="5">
        <f>[26]awir!JS16/100</f>
        <v>0</v>
      </c>
      <c r="JJ14" s="5">
        <f>[26]awir!JT16/100</f>
        <v>0</v>
      </c>
      <c r="JK14" s="5">
        <f>[26]awir!JU16/100</f>
        <v>0</v>
      </c>
      <c r="JL14" s="5">
        <f>[26]awir!JV16/100</f>
        <v>0</v>
      </c>
      <c r="JM14" s="5">
        <f>[26]awir!JW16/100</f>
        <v>0</v>
      </c>
      <c r="JN14" s="5">
        <f>[26]awir!JX16/100</f>
        <v>0</v>
      </c>
      <c r="JO14" s="5">
        <f>[26]awir!JY16/100</f>
        <v>0</v>
      </c>
      <c r="JP14" s="5">
        <f>[26]awir!JZ16/100</f>
        <v>0</v>
      </c>
      <c r="JQ14" s="5">
        <f>[26]awir!KA16/100</f>
        <v>0</v>
      </c>
      <c r="JR14" s="5">
        <f>[26]awir!KB16/100</f>
        <v>0</v>
      </c>
      <c r="JS14" s="5">
        <f>[26]awir!KC16/100</f>
        <v>0</v>
      </c>
      <c r="JT14" s="5">
        <f>[26]awir!KD16/100</f>
        <v>0</v>
      </c>
      <c r="JU14" s="5">
        <f>[26]awir!KE16/100</f>
        <v>0</v>
      </c>
      <c r="JV14" s="5">
        <f>[26]awir!KF16/100</f>
        <v>0</v>
      </c>
      <c r="JW14" s="5">
        <f>[26]awir!KG16/100</f>
        <v>0</v>
      </c>
      <c r="JX14" s="5">
        <f>[26]awir!KH16/100</f>
        <v>0</v>
      </c>
      <c r="JY14" s="5">
        <f>[26]awir!KI16/100</f>
        <v>0</v>
      </c>
      <c r="JZ14" s="5">
        <f>[26]awir!KJ16/100</f>
        <v>0</v>
      </c>
      <c r="KA14" s="5">
        <f>[26]awir!KK16/100</f>
        <v>0</v>
      </c>
      <c r="KB14" s="5">
        <f>[26]awir!KL16/100</f>
        <v>0</v>
      </c>
      <c r="KC14" s="5">
        <f>[26]awir!KM16/100</f>
        <v>0</v>
      </c>
      <c r="KD14" s="5">
        <f>[26]awir!KN16/100</f>
        <v>0</v>
      </c>
      <c r="KE14" s="5">
        <f>[26]awir!KO16/100</f>
        <v>0</v>
      </c>
      <c r="KF14" s="5">
        <f>[26]awir!KP16/100</f>
        <v>0</v>
      </c>
    </row>
    <row r="15" spans="1:292" ht="15.75" hidden="1" customHeight="1">
      <c r="A15" s="7" t="s">
        <v>25</v>
      </c>
      <c r="B15" s="4"/>
      <c r="C15" s="5">
        <v>0.1225</v>
      </c>
      <c r="D15" s="5">
        <v>0.1225</v>
      </c>
      <c r="E15" s="5">
        <v>0.1225</v>
      </c>
      <c r="F15" s="5">
        <v>0.1225</v>
      </c>
      <c r="G15" s="5">
        <v>0.1225</v>
      </c>
      <c r="H15" s="5">
        <v>0.1225</v>
      </c>
      <c r="I15" s="5">
        <v>0.1225</v>
      </c>
      <c r="J15" s="5">
        <v>0.1225</v>
      </c>
      <c r="K15" s="5">
        <v>0.1225</v>
      </c>
      <c r="L15" s="5">
        <v>0.1225</v>
      </c>
      <c r="M15" s="5">
        <v>0.1225</v>
      </c>
      <c r="N15" s="5">
        <v>0.1225</v>
      </c>
      <c r="O15" s="5">
        <v>0.1225</v>
      </c>
      <c r="P15" s="5">
        <v>0.1225</v>
      </c>
      <c r="Q15" s="5">
        <v>0.1225</v>
      </c>
      <c r="R15" s="5">
        <v>0.1225</v>
      </c>
      <c r="S15" s="5">
        <v>0.1225</v>
      </c>
      <c r="T15" s="5">
        <v>0.1225</v>
      </c>
      <c r="U15" s="5">
        <v>0.1225</v>
      </c>
      <c r="V15" s="5">
        <v>0.1225</v>
      </c>
      <c r="W15" s="5">
        <v>0.1225</v>
      </c>
      <c r="X15" s="5">
        <v>0.1225</v>
      </c>
      <c r="Y15" s="5">
        <v>0.1225</v>
      </c>
      <c r="Z15" s="5">
        <v>0.1225</v>
      </c>
      <c r="AA15" s="5" t="s">
        <v>77</v>
      </c>
      <c r="AB15" s="5" t="s">
        <v>77</v>
      </c>
      <c r="AC15" s="5" t="s">
        <v>77</v>
      </c>
      <c r="AD15" s="5" t="s">
        <v>77</v>
      </c>
      <c r="AE15" s="5" t="s">
        <v>77</v>
      </c>
      <c r="AF15" s="5" t="s">
        <v>77</v>
      </c>
      <c r="AG15" s="5" t="s">
        <v>77</v>
      </c>
      <c r="AH15" s="5" t="s">
        <v>77</v>
      </c>
      <c r="AI15" s="5" t="s">
        <v>77</v>
      </c>
      <c r="AJ15" s="5" t="s">
        <v>77</v>
      </c>
      <c r="AK15" s="5" t="s">
        <v>77</v>
      </c>
      <c r="AL15" s="5" t="s">
        <v>77</v>
      </c>
      <c r="AM15" s="5" t="s">
        <v>77</v>
      </c>
      <c r="AN15" s="5" t="s">
        <v>77</v>
      </c>
      <c r="AO15" s="5" t="s">
        <v>77</v>
      </c>
      <c r="AP15" s="5" t="s">
        <v>77</v>
      </c>
      <c r="AQ15" s="5" t="s">
        <v>77</v>
      </c>
      <c r="AR15" s="5" t="s">
        <v>77</v>
      </c>
      <c r="AS15" s="5" t="s">
        <v>77</v>
      </c>
      <c r="AT15" s="5" t="s">
        <v>77</v>
      </c>
      <c r="AU15" s="5" t="s">
        <v>77</v>
      </c>
      <c r="AV15" s="5" t="s">
        <v>77</v>
      </c>
      <c r="AW15" s="5" t="s">
        <v>77</v>
      </c>
      <c r="AX15" s="5" t="s">
        <v>77</v>
      </c>
      <c r="AY15" s="5" t="s">
        <v>77</v>
      </c>
      <c r="AZ15" s="5" t="s">
        <v>77</v>
      </c>
      <c r="BA15" s="5" t="s">
        <v>77</v>
      </c>
      <c r="BB15" s="5" t="s">
        <v>77</v>
      </c>
      <c r="BC15" s="5" t="s">
        <v>77</v>
      </c>
      <c r="BD15" s="5" t="s">
        <v>77</v>
      </c>
      <c r="BE15" s="5" t="s">
        <v>77</v>
      </c>
      <c r="BF15" s="5" t="s">
        <v>77</v>
      </c>
      <c r="BG15" s="5" t="s">
        <v>77</v>
      </c>
      <c r="BH15" s="5" t="s">
        <v>77</v>
      </c>
      <c r="BI15" s="5" t="s">
        <v>77</v>
      </c>
      <c r="BJ15" s="5" t="s">
        <v>77</v>
      </c>
      <c r="BK15" s="5" t="s">
        <v>77</v>
      </c>
      <c r="BL15" s="5" t="s">
        <v>77</v>
      </c>
      <c r="BM15" s="5" t="s">
        <v>77</v>
      </c>
      <c r="BN15" s="5" t="s">
        <v>77</v>
      </c>
      <c r="BO15" s="5" t="s">
        <v>77</v>
      </c>
      <c r="BP15" s="5" t="s">
        <v>77</v>
      </c>
      <c r="BQ15" s="5" t="s">
        <v>77</v>
      </c>
      <c r="BR15" s="5" t="s">
        <v>77</v>
      </c>
      <c r="BS15" s="5" t="s">
        <v>77</v>
      </c>
      <c r="BT15" s="5" t="s">
        <v>77</v>
      </c>
      <c r="BU15" s="5" t="s">
        <v>77</v>
      </c>
      <c r="BV15" s="5" t="s">
        <v>77</v>
      </c>
      <c r="BW15" s="5" t="s">
        <v>77</v>
      </c>
      <c r="BX15" s="5" t="s">
        <v>77</v>
      </c>
      <c r="BY15" s="5" t="s">
        <v>77</v>
      </c>
      <c r="BZ15" s="5" t="s">
        <v>77</v>
      </c>
      <c r="CA15" s="5" t="s">
        <v>77</v>
      </c>
      <c r="CB15" s="5" t="s">
        <v>77</v>
      </c>
      <c r="CC15" s="5" t="s">
        <v>77</v>
      </c>
      <c r="CD15" s="5" t="s">
        <v>77</v>
      </c>
      <c r="CE15" s="5" t="s">
        <v>77</v>
      </c>
      <c r="CF15" s="5" t="s">
        <v>77</v>
      </c>
      <c r="CG15" s="5" t="s">
        <v>77</v>
      </c>
      <c r="CH15" s="5" t="s">
        <v>77</v>
      </c>
      <c r="CI15" s="5" t="s">
        <v>77</v>
      </c>
      <c r="CJ15" s="5" t="s">
        <v>77</v>
      </c>
      <c r="CK15" s="5" t="s">
        <v>77</v>
      </c>
      <c r="CL15" s="5" t="s">
        <v>77</v>
      </c>
      <c r="CM15" s="5" t="s">
        <v>77</v>
      </c>
      <c r="CN15" s="5" t="s">
        <v>77</v>
      </c>
      <c r="CO15" s="5" t="s">
        <v>77</v>
      </c>
      <c r="CP15" s="5" t="s">
        <v>77</v>
      </c>
      <c r="CQ15" s="5" t="s">
        <v>77</v>
      </c>
      <c r="CR15" s="5" t="s">
        <v>77</v>
      </c>
      <c r="CS15" s="5" t="s">
        <v>77</v>
      </c>
      <c r="CT15" s="5" t="s">
        <v>77</v>
      </c>
      <c r="CU15" s="5" t="s">
        <v>77</v>
      </c>
      <c r="CV15" s="5" t="s">
        <v>77</v>
      </c>
      <c r="CW15" s="5" t="s">
        <v>77</v>
      </c>
      <c r="CX15" s="5" t="s">
        <v>77</v>
      </c>
      <c r="CY15" s="5" t="s">
        <v>77</v>
      </c>
      <c r="CZ15" s="5" t="s">
        <v>77</v>
      </c>
      <c r="DA15" s="5" t="s">
        <v>77</v>
      </c>
      <c r="DB15" s="5" t="s">
        <v>77</v>
      </c>
      <c r="DC15" s="5" t="s">
        <v>77</v>
      </c>
      <c r="DD15" s="5" t="s">
        <v>77</v>
      </c>
      <c r="DE15" s="5" t="s">
        <v>77</v>
      </c>
      <c r="DF15" s="5" t="s">
        <v>77</v>
      </c>
      <c r="DG15" s="5" t="s">
        <v>77</v>
      </c>
      <c r="DH15" s="5" t="s">
        <v>77</v>
      </c>
      <c r="DI15" s="5" t="s">
        <v>77</v>
      </c>
      <c r="DJ15" s="5" t="s">
        <v>77</v>
      </c>
      <c r="DK15" s="5" t="s">
        <v>77</v>
      </c>
      <c r="DL15" s="5" t="s">
        <v>77</v>
      </c>
      <c r="DM15" s="5" t="s">
        <v>77</v>
      </c>
      <c r="DN15" s="5" t="s">
        <v>77</v>
      </c>
      <c r="DO15" s="5" t="s">
        <v>77</v>
      </c>
      <c r="DP15" s="5" t="s">
        <v>77</v>
      </c>
      <c r="DQ15" s="5" t="s">
        <v>77</v>
      </c>
      <c r="DR15" s="5" t="s">
        <v>77</v>
      </c>
      <c r="DS15" s="5" t="s">
        <v>77</v>
      </c>
      <c r="DT15" s="5" t="s">
        <v>77</v>
      </c>
      <c r="DU15" s="5" t="s">
        <v>77</v>
      </c>
      <c r="DV15" s="5" t="s">
        <v>77</v>
      </c>
      <c r="DW15" s="5" t="s">
        <v>77</v>
      </c>
      <c r="DX15" s="5" t="s">
        <v>77</v>
      </c>
      <c r="DY15" s="5" t="s">
        <v>77</v>
      </c>
      <c r="DZ15" s="5" t="s">
        <v>77</v>
      </c>
      <c r="EA15" s="5" t="s">
        <v>77</v>
      </c>
      <c r="EB15" s="5" t="s">
        <v>77</v>
      </c>
      <c r="EC15" s="5" t="s">
        <v>77</v>
      </c>
      <c r="ED15" s="5">
        <v>7.2249783549783494E-2</v>
      </c>
      <c r="EE15" s="5">
        <v>7.2249783549783494E-2</v>
      </c>
      <c r="EF15" s="5">
        <v>7.2249783549783494E-2</v>
      </c>
      <c r="EG15" s="5" t="s">
        <v>77</v>
      </c>
      <c r="EH15" s="5" t="s">
        <v>77</v>
      </c>
      <c r="EI15" s="5" t="s">
        <v>77</v>
      </c>
      <c r="EJ15" s="5" t="s">
        <v>77</v>
      </c>
      <c r="EK15" s="5" t="s">
        <v>77</v>
      </c>
      <c r="EL15" s="5" t="s">
        <v>77</v>
      </c>
      <c r="EM15" s="5" t="s">
        <v>77</v>
      </c>
      <c r="EN15" s="5" t="s">
        <v>77</v>
      </c>
      <c r="EO15" s="5" t="s">
        <v>77</v>
      </c>
      <c r="EP15" s="5" t="s">
        <v>77</v>
      </c>
      <c r="EQ15" s="5" t="s">
        <v>77</v>
      </c>
      <c r="ER15" s="5" t="s">
        <v>77</v>
      </c>
      <c r="ES15" s="5" t="s">
        <v>77</v>
      </c>
      <c r="ET15" s="5" t="s">
        <v>77</v>
      </c>
      <c r="EU15" s="5" t="s">
        <v>77</v>
      </c>
      <c r="EV15" s="5" t="s">
        <v>77</v>
      </c>
      <c r="EW15" s="5" t="s">
        <v>77</v>
      </c>
      <c r="EX15" s="5" t="s">
        <v>77</v>
      </c>
      <c r="EY15" s="5" t="s">
        <v>77</v>
      </c>
      <c r="EZ15" s="5" t="s">
        <v>77</v>
      </c>
      <c r="FA15" s="5" t="s">
        <v>77</v>
      </c>
      <c r="FB15" s="5" t="s">
        <v>77</v>
      </c>
      <c r="FC15" s="5" t="s">
        <v>77</v>
      </c>
      <c r="FD15" s="5" t="s">
        <v>77</v>
      </c>
      <c r="FE15" s="5" t="s">
        <v>77</v>
      </c>
      <c r="FF15" s="5" t="s">
        <v>77</v>
      </c>
      <c r="FG15" s="5" t="s">
        <v>77</v>
      </c>
      <c r="FH15" s="5" t="s">
        <v>77</v>
      </c>
      <c r="FI15" s="5" t="s">
        <v>77</v>
      </c>
      <c r="FJ15" s="5" t="s">
        <v>77</v>
      </c>
      <c r="FK15" s="5" t="s">
        <v>77</v>
      </c>
      <c r="FL15" s="5" t="s">
        <v>77</v>
      </c>
      <c r="FM15" s="5" t="s">
        <v>77</v>
      </c>
      <c r="FN15" s="5" t="s">
        <v>77</v>
      </c>
      <c r="FO15" s="5" t="s">
        <v>77</v>
      </c>
      <c r="FP15" s="5" t="s">
        <v>77</v>
      </c>
      <c r="FQ15" s="5" t="s">
        <v>77</v>
      </c>
      <c r="FR15" s="5" t="s">
        <v>77</v>
      </c>
      <c r="FS15" s="5" t="s">
        <v>77</v>
      </c>
      <c r="FT15" s="5" t="s">
        <v>77</v>
      </c>
      <c r="FU15" s="5" t="s">
        <v>77</v>
      </c>
      <c r="FV15" s="5" t="s">
        <v>77</v>
      </c>
      <c r="FW15" s="5" t="s">
        <v>77</v>
      </c>
      <c r="FX15" s="5" t="s">
        <v>77</v>
      </c>
      <c r="FY15" s="5" t="s">
        <v>77</v>
      </c>
      <c r="FZ15" s="5" t="s">
        <v>77</v>
      </c>
      <c r="GA15" s="5" t="s">
        <v>77</v>
      </c>
      <c r="GB15" s="5" t="s">
        <v>77</v>
      </c>
      <c r="GC15" s="5" t="s">
        <v>77</v>
      </c>
      <c r="GD15" s="5" t="s">
        <v>77</v>
      </c>
      <c r="GE15" s="5" t="s">
        <v>77</v>
      </c>
      <c r="GF15" s="5" t="s">
        <v>77</v>
      </c>
      <c r="GG15" s="5" t="s">
        <v>77</v>
      </c>
      <c r="GH15" s="5" t="s">
        <v>77</v>
      </c>
      <c r="GI15" s="5" t="s">
        <v>77</v>
      </c>
      <c r="GJ15" s="5" t="s">
        <v>77</v>
      </c>
      <c r="GK15" s="5" t="s">
        <v>77</v>
      </c>
      <c r="GL15" s="5" t="s">
        <v>77</v>
      </c>
      <c r="GM15" s="5" t="s">
        <v>77</v>
      </c>
      <c r="GN15" s="5" t="s">
        <v>77</v>
      </c>
      <c r="GO15" s="5" t="s">
        <v>77</v>
      </c>
      <c r="GP15" s="5" t="s">
        <v>77</v>
      </c>
      <c r="GQ15" s="5" t="s">
        <v>77</v>
      </c>
      <c r="GR15" s="5" t="s">
        <v>77</v>
      </c>
      <c r="GS15" s="5" t="s">
        <v>77</v>
      </c>
      <c r="GT15" s="5" t="s">
        <v>77</v>
      </c>
      <c r="GU15" s="5" t="s">
        <v>77</v>
      </c>
      <c r="GV15" s="5" t="s">
        <v>77</v>
      </c>
      <c r="GW15" s="5" t="s">
        <v>77</v>
      </c>
      <c r="GX15" s="5" t="s">
        <v>77</v>
      </c>
      <c r="GY15" s="5" t="s">
        <v>77</v>
      </c>
      <c r="GZ15" s="5" t="s">
        <v>77</v>
      </c>
      <c r="HA15" s="5" t="s">
        <v>77</v>
      </c>
      <c r="HB15" s="5" t="s">
        <v>77</v>
      </c>
      <c r="HC15" s="5" t="s">
        <v>77</v>
      </c>
      <c r="HD15" s="5" t="s">
        <v>77</v>
      </c>
      <c r="HE15" s="5" t="s">
        <v>77</v>
      </c>
      <c r="HF15" s="5" t="s">
        <v>77</v>
      </c>
      <c r="HG15" s="5" t="s">
        <v>77</v>
      </c>
      <c r="HH15" s="5" t="s">
        <v>77</v>
      </c>
      <c r="HI15" s="5" t="s">
        <v>77</v>
      </c>
      <c r="HJ15" s="5" t="s">
        <v>77</v>
      </c>
      <c r="HK15" s="5" t="s">
        <v>77</v>
      </c>
      <c r="HL15" s="5" t="s">
        <v>77</v>
      </c>
      <c r="HM15" s="5" t="s">
        <v>77</v>
      </c>
      <c r="HN15" s="5" t="s">
        <v>77</v>
      </c>
      <c r="HO15" s="5" t="s">
        <v>77</v>
      </c>
      <c r="HP15" s="5" t="s">
        <v>77</v>
      </c>
      <c r="HQ15" s="5" t="s">
        <v>77</v>
      </c>
      <c r="HR15" s="5" t="s">
        <v>77</v>
      </c>
      <c r="HS15" s="5" t="s">
        <v>77</v>
      </c>
      <c r="HT15" s="5" t="s">
        <v>77</v>
      </c>
      <c r="HU15" s="5" t="s">
        <v>77</v>
      </c>
      <c r="HV15" s="13" t="s">
        <v>77</v>
      </c>
      <c r="HW15" s="5">
        <f>[26]awir!IG17/100</f>
        <v>0</v>
      </c>
      <c r="HX15" s="5">
        <f>[26]awir!IH17/100</f>
        <v>0</v>
      </c>
      <c r="HY15" s="5">
        <f>[26]awir!II17/100</f>
        <v>0</v>
      </c>
      <c r="HZ15" s="5">
        <f>[26]awir!IJ17/100</f>
        <v>0</v>
      </c>
      <c r="IA15" s="5">
        <f>[26]awir!IK17/100</f>
        <v>0</v>
      </c>
      <c r="IB15" s="5">
        <f>[26]awir!IL17/100</f>
        <v>0</v>
      </c>
      <c r="IC15" s="5">
        <f>[26]awir!IM17/100</f>
        <v>0</v>
      </c>
      <c r="ID15" s="5">
        <f>[26]awir!IN17/100</f>
        <v>0</v>
      </c>
      <c r="IE15" s="5">
        <f>[26]awir!IO17/100</f>
        <v>0</v>
      </c>
      <c r="IF15" s="5">
        <f>[26]awir!IP17/100</f>
        <v>0</v>
      </c>
      <c r="IG15" s="5">
        <f>[26]awir!IQ17/100</f>
        <v>0</v>
      </c>
      <c r="IH15" s="5">
        <f>[26]awir!IR17/100</f>
        <v>0</v>
      </c>
      <c r="II15" s="5">
        <f>[26]awir!IS17/100</f>
        <v>0</v>
      </c>
      <c r="IJ15" s="5">
        <f>[26]awir!IT17/100</f>
        <v>0</v>
      </c>
      <c r="IK15" s="5">
        <f>[26]awir!IU17/100</f>
        <v>0</v>
      </c>
      <c r="IL15" s="5">
        <f>[26]awir!IV17/100</f>
        <v>0</v>
      </c>
      <c r="IM15" s="5">
        <f>[26]awir!IW17/100</f>
        <v>0</v>
      </c>
      <c r="IN15" s="5">
        <f>[26]awir!IX17/100</f>
        <v>0</v>
      </c>
      <c r="IO15" s="5">
        <f>[26]awir!IY17/100</f>
        <v>0</v>
      </c>
      <c r="IP15" s="5">
        <f>[26]awir!IZ17/100</f>
        <v>0</v>
      </c>
      <c r="IQ15" s="5">
        <f>[26]awir!JA17/100</f>
        <v>0</v>
      </c>
      <c r="IR15" s="5">
        <f>[26]awir!JB17/100</f>
        <v>0</v>
      </c>
      <c r="IS15" s="5">
        <f>[26]awir!JC17/100</f>
        <v>0</v>
      </c>
      <c r="IT15" s="5">
        <f>[26]awir!JD17/100</f>
        <v>0</v>
      </c>
      <c r="IU15" s="5">
        <f>[26]awir!JE17/100</f>
        <v>0</v>
      </c>
      <c r="IV15" s="5">
        <f>[26]awir!JF17/100</f>
        <v>0</v>
      </c>
      <c r="IW15" s="5">
        <f>[26]awir!JG17/100</f>
        <v>0</v>
      </c>
      <c r="IX15" s="5">
        <f>[26]awir!JH17/100</f>
        <v>0</v>
      </c>
      <c r="IY15" s="5">
        <f>[26]awir!JI17/100</f>
        <v>0</v>
      </c>
      <c r="IZ15" s="5">
        <f>[26]awir!JJ17/100</f>
        <v>0</v>
      </c>
      <c r="JA15" s="5">
        <f>[26]awir!JK17/100</f>
        <v>0</v>
      </c>
      <c r="JB15" s="5">
        <f>[26]awir!JL17/100</f>
        <v>0</v>
      </c>
      <c r="JC15" s="5">
        <f>[26]awir!JM17/100</f>
        <v>0</v>
      </c>
      <c r="JD15" s="5">
        <f>[26]awir!JN17/100</f>
        <v>0</v>
      </c>
      <c r="JE15" s="5">
        <f>[26]awir!JO17/100</f>
        <v>0</v>
      </c>
      <c r="JF15" s="5">
        <f>[26]awir!JP17/100</f>
        <v>0</v>
      </c>
      <c r="JG15" s="5">
        <f>[26]awir!JQ17/100</f>
        <v>0</v>
      </c>
      <c r="JH15" s="5">
        <f>[26]awir!JR17/100</f>
        <v>0</v>
      </c>
      <c r="JI15" s="5">
        <f>[26]awir!JS17/100</f>
        <v>0</v>
      </c>
      <c r="JJ15" s="5">
        <f>[26]awir!JT17/100</f>
        <v>0</v>
      </c>
      <c r="JK15" s="5">
        <f>[26]awir!JU17/100</f>
        <v>0</v>
      </c>
      <c r="JL15" s="5">
        <f>[26]awir!JV17/100</f>
        <v>0</v>
      </c>
      <c r="JM15" s="5">
        <f>[26]awir!JW17/100</f>
        <v>0</v>
      </c>
      <c r="JN15" s="5">
        <f>[26]awir!JX17/100</f>
        <v>0</v>
      </c>
      <c r="JO15" s="5">
        <f>[26]awir!JY17/100</f>
        <v>0</v>
      </c>
      <c r="JP15" s="5">
        <f>[26]awir!JZ17/100</f>
        <v>0</v>
      </c>
      <c r="JQ15" s="5">
        <f>[26]awir!KA17/100</f>
        <v>0</v>
      </c>
      <c r="JR15" s="5">
        <f>[26]awir!KB17/100</f>
        <v>0</v>
      </c>
      <c r="JS15" s="5">
        <f>[26]awir!KC17/100</f>
        <v>0</v>
      </c>
      <c r="JT15" s="5">
        <f>[26]awir!KD17/100</f>
        <v>0</v>
      </c>
      <c r="JU15" s="5">
        <f>[26]awir!KE17/100</f>
        <v>0</v>
      </c>
      <c r="JV15" s="5">
        <f>[26]awir!KF17/100</f>
        <v>0</v>
      </c>
      <c r="JW15" s="5">
        <f>[26]awir!KG17/100</f>
        <v>0</v>
      </c>
      <c r="JX15" s="5">
        <f>[26]awir!KH17/100</f>
        <v>0</v>
      </c>
      <c r="JY15" s="5">
        <f>[26]awir!KI17/100</f>
        <v>0</v>
      </c>
      <c r="JZ15" s="5">
        <f>[26]awir!KJ17/100</f>
        <v>0</v>
      </c>
      <c r="KA15" s="5">
        <f>[26]awir!KK17/100</f>
        <v>0</v>
      </c>
      <c r="KB15" s="5">
        <f>[26]awir!KL17/100</f>
        <v>0</v>
      </c>
      <c r="KC15" s="5">
        <f>[26]awir!KM17/100</f>
        <v>0</v>
      </c>
      <c r="KD15" s="5">
        <f>[26]awir!KN17/100</f>
        <v>0</v>
      </c>
      <c r="KE15" s="5">
        <f>[26]awir!KO17/100</f>
        <v>0</v>
      </c>
      <c r="KF15" s="5">
        <f>[26]awir!KP17/100</f>
        <v>0</v>
      </c>
    </row>
    <row r="16" spans="1:292" ht="12.75">
      <c r="A16" s="7" t="s">
        <v>26</v>
      </c>
      <c r="B16" s="4"/>
      <c r="C16" s="5">
        <v>5.0302423663539493E-2</v>
      </c>
      <c r="D16" s="5">
        <v>5.1969514605956391E-2</v>
      </c>
      <c r="E16" s="5">
        <v>5.1042798549604702E-2</v>
      </c>
      <c r="F16" s="5">
        <v>6.232173432753383E-2</v>
      </c>
      <c r="G16" s="5">
        <v>4.7E-2</v>
      </c>
      <c r="H16" s="5">
        <v>3.8100000000000002E-2</v>
      </c>
      <c r="I16" s="5">
        <v>4.5999999999999999E-2</v>
      </c>
      <c r="J16" s="5">
        <v>4.6799999999999994E-2</v>
      </c>
      <c r="K16" s="5">
        <v>7.1800000000000003E-2</v>
      </c>
      <c r="L16" s="5">
        <v>3.0200000000000001E-2</v>
      </c>
      <c r="M16" s="5">
        <v>2.9600000000000001E-2</v>
      </c>
      <c r="N16" s="5">
        <v>3.15E-2</v>
      </c>
      <c r="O16" s="5">
        <v>2.8399999999999998E-2</v>
      </c>
      <c r="P16" s="5">
        <v>1.6899999999999998E-2</v>
      </c>
      <c r="Q16" s="5">
        <v>3.3300000000000003E-2</v>
      </c>
      <c r="R16" s="5">
        <v>3.5799999999999998E-2</v>
      </c>
      <c r="S16" s="5">
        <v>2.9300000000000003E-2</v>
      </c>
      <c r="T16" s="5">
        <v>2.1000000000000001E-2</v>
      </c>
      <c r="U16" s="5">
        <v>2.3E-2</v>
      </c>
      <c r="V16" s="5">
        <v>1.78E-2</v>
      </c>
      <c r="W16" s="5">
        <v>1.6040000000000002E-2</v>
      </c>
      <c r="X16" s="5">
        <v>1.3500000000000002E-2</v>
      </c>
      <c r="Y16" s="5">
        <v>1.7600000000000001E-2</v>
      </c>
      <c r="Z16" s="5">
        <v>2.46E-2</v>
      </c>
      <c r="AA16" s="5">
        <v>1.41E-2</v>
      </c>
      <c r="AB16" s="5">
        <v>1.5800000000000002E-2</v>
      </c>
      <c r="AC16" s="5">
        <v>1.9299999999999998E-2</v>
      </c>
      <c r="AD16" s="5">
        <v>2.64E-2</v>
      </c>
      <c r="AE16" s="5">
        <v>2.5699999999999997E-2</v>
      </c>
      <c r="AF16" s="5">
        <v>2.41E-2</v>
      </c>
      <c r="AG16" s="5">
        <v>2.3799999999999998E-2</v>
      </c>
      <c r="AH16" s="5">
        <v>1.84E-2</v>
      </c>
      <c r="AI16" s="5">
        <v>1.5745101996918733E-2</v>
      </c>
      <c r="AJ16" s="5">
        <v>1.9099999999999999E-2</v>
      </c>
      <c r="AK16" s="5">
        <v>1.9199999999999998E-2</v>
      </c>
      <c r="AL16" s="5">
        <v>3.4700000000000002E-2</v>
      </c>
      <c r="AM16" s="5">
        <v>6.5199999999999994E-2</v>
      </c>
      <c r="AN16" s="5">
        <v>4.4999999999999998E-2</v>
      </c>
      <c r="AO16" s="5">
        <v>5.4199999999999998E-2</v>
      </c>
      <c r="AP16" s="5">
        <v>6.4899999999999999E-2</v>
      </c>
      <c r="AQ16" s="5">
        <v>5.2600000000000001E-2</v>
      </c>
      <c r="AR16" s="5">
        <v>4.8099999999999997E-2</v>
      </c>
      <c r="AS16" s="5">
        <v>6.6299999999999998E-2</v>
      </c>
      <c r="AT16" s="5">
        <v>6.3493830866813955E-2</v>
      </c>
      <c r="AU16" s="5">
        <v>5.655536307174143E-2</v>
      </c>
      <c r="AV16" s="5">
        <v>9.7799999999999998E-2</v>
      </c>
      <c r="AW16" s="5">
        <v>6.4699999999999994E-2</v>
      </c>
      <c r="AX16" s="5">
        <v>6.3700000000000007E-2</v>
      </c>
      <c r="AY16" s="5">
        <v>9.5000000000000001E-2</v>
      </c>
      <c r="AZ16" s="5">
        <v>3.7999999999999999E-2</v>
      </c>
      <c r="BA16" s="5">
        <v>3.7499999999999999E-2</v>
      </c>
      <c r="BB16" s="5">
        <v>3.8800000000000001E-2</v>
      </c>
      <c r="BC16" s="5">
        <v>3.8800000000000001E-2</v>
      </c>
      <c r="BD16" s="5">
        <v>3.5699999999999996E-2</v>
      </c>
      <c r="BE16" s="5">
        <v>5.6799999999999996E-2</v>
      </c>
      <c r="BF16" s="5">
        <v>7.1399999999999991E-2</v>
      </c>
      <c r="BG16" s="5">
        <v>6.7299999999999999E-2</v>
      </c>
      <c r="BH16" s="5">
        <v>8.304538179192815E-2</v>
      </c>
      <c r="BI16" s="5">
        <v>7.4200000000000002E-2</v>
      </c>
      <c r="BJ16" s="5">
        <v>4.9000000000000002E-2</v>
      </c>
      <c r="BK16" s="5">
        <v>6.1200000000000004E-2</v>
      </c>
      <c r="BL16" s="5">
        <v>5.8299999999999998E-2</v>
      </c>
      <c r="BM16" s="5">
        <v>4.7599999999999996E-2</v>
      </c>
      <c r="BN16" s="5">
        <v>5.5846445289872086E-2</v>
      </c>
      <c r="BO16" s="5">
        <v>5.1973294655414906E-2</v>
      </c>
      <c r="BP16" s="5">
        <v>5.0920755921145935E-2</v>
      </c>
      <c r="BQ16" s="5">
        <v>4.9705626833899084E-2</v>
      </c>
      <c r="BR16" s="5">
        <v>7.2603054161129194E-2</v>
      </c>
      <c r="BS16" s="5">
        <v>7.2263260405549617E-2</v>
      </c>
      <c r="BT16" s="5">
        <v>5.2472848216085471E-2</v>
      </c>
      <c r="BU16" s="5">
        <v>4.7347188316692712E-2</v>
      </c>
      <c r="BV16" s="5">
        <v>5.9717674532940024E-2</v>
      </c>
      <c r="BW16" s="5">
        <v>8.700787489872526E-2</v>
      </c>
      <c r="BX16" s="5">
        <v>6.1380895474824726E-2</v>
      </c>
      <c r="BY16" s="5">
        <v>4.864587007642563E-2</v>
      </c>
      <c r="BZ16" s="5">
        <v>5.3533672900823649E-2</v>
      </c>
      <c r="CA16" s="5">
        <v>5.6386855862584018E-2</v>
      </c>
      <c r="CB16" s="5">
        <v>8.398229710082955E-2</v>
      </c>
      <c r="CC16" s="5">
        <v>8.6338738738738735E-2</v>
      </c>
      <c r="CD16" s="5">
        <v>8.4732318405243034E-2</v>
      </c>
      <c r="CE16" s="5">
        <v>0.14867726616975235</v>
      </c>
      <c r="CF16" s="5">
        <v>0.15642955198961137</v>
      </c>
      <c r="CG16" s="5">
        <v>5.1964043960766856E-2</v>
      </c>
      <c r="CH16" s="5">
        <v>7.1350722994045934E-2</v>
      </c>
      <c r="CI16" s="5">
        <v>0.12539145676447677</v>
      </c>
      <c r="CJ16" s="5">
        <v>7.7187028140013728E-2</v>
      </c>
      <c r="CK16" s="5">
        <v>7.591729161690948E-2</v>
      </c>
      <c r="CL16" s="5">
        <v>9.6859236002093146E-2</v>
      </c>
      <c r="CM16" s="5">
        <v>6.418301497160557E-2</v>
      </c>
      <c r="CN16" s="5">
        <v>7.2425828729281772E-2</v>
      </c>
      <c r="CO16" s="5">
        <v>0.10458158034669786</v>
      </c>
      <c r="CP16" s="5">
        <v>0.12112200144136724</v>
      </c>
      <c r="CQ16" s="5">
        <v>0.12273457428472941</v>
      </c>
      <c r="CR16" s="5">
        <v>0.18916962569263823</v>
      </c>
      <c r="CS16" s="5">
        <v>9.6749679446082842E-2</v>
      </c>
      <c r="CT16" s="5">
        <v>5.8258253145817909E-2</v>
      </c>
      <c r="CU16" s="5">
        <v>6.7363811048839081E-2</v>
      </c>
      <c r="CV16" s="5">
        <v>4.8078918014500836E-2</v>
      </c>
      <c r="CW16" s="5">
        <v>4.2369780971937027E-2</v>
      </c>
      <c r="CX16" s="5">
        <v>4.1249320036264733E-2</v>
      </c>
      <c r="CY16" s="5">
        <v>3.8292754569190596E-2</v>
      </c>
      <c r="CZ16" s="5">
        <v>3.6075878079188342E-2</v>
      </c>
      <c r="DA16" s="5">
        <v>3.6135650699448921E-2</v>
      </c>
      <c r="DB16" s="5">
        <v>3.6985425043078689E-2</v>
      </c>
      <c r="DC16" s="5">
        <v>4.3200000000000002E-2</v>
      </c>
      <c r="DD16" s="5">
        <v>5.4526732071429482E-2</v>
      </c>
      <c r="DE16" s="5">
        <v>5.8495537430591715E-2</v>
      </c>
      <c r="DF16" s="5">
        <v>6.5351230841473373E-2</v>
      </c>
      <c r="DG16" s="5">
        <v>8.4116090399845481E-2</v>
      </c>
      <c r="DH16" s="5">
        <v>9.8062704471101422E-2</v>
      </c>
      <c r="DI16" s="5">
        <v>0.10101664289110794</v>
      </c>
      <c r="DJ16" s="5">
        <v>9.5820665544477532E-2</v>
      </c>
      <c r="DK16" s="5">
        <v>6.7983748634763974E-2</v>
      </c>
      <c r="DL16" s="5">
        <v>5.0287986270022886E-2</v>
      </c>
      <c r="DM16" s="5">
        <v>3.8558163906937754E-2</v>
      </c>
      <c r="DN16" s="5">
        <v>1.4197603485838779E-2</v>
      </c>
      <c r="DO16" s="5">
        <v>1.3392276663898446E-2</v>
      </c>
      <c r="DP16" s="5">
        <v>1.6304314720812185E-2</v>
      </c>
      <c r="DQ16" s="5">
        <v>1.6150478026833774E-2</v>
      </c>
      <c r="DR16" s="5">
        <v>1.5744225183272627E-2</v>
      </c>
      <c r="DS16" s="5">
        <v>1.7973637335233345E-2</v>
      </c>
      <c r="DT16" s="5">
        <v>1.8940111222016255E-2</v>
      </c>
      <c r="DU16" s="5">
        <v>1.2899450007051193E-2</v>
      </c>
      <c r="DV16" s="5">
        <v>9.1754958877600396E-3</v>
      </c>
      <c r="DW16" s="5">
        <v>8.682969129379119E-3</v>
      </c>
      <c r="DX16" s="5">
        <v>9.7218440594059406E-3</v>
      </c>
      <c r="DY16" s="5">
        <v>9.1771635704576346E-3</v>
      </c>
      <c r="DZ16" s="5">
        <v>1.0853136308805791E-2</v>
      </c>
      <c r="EA16" s="5">
        <v>1.6495389231782585E-2</v>
      </c>
      <c r="EB16" s="5">
        <v>2.2911428370983585E-2</v>
      </c>
      <c r="EC16" s="5">
        <v>2.8589426354766662E-2</v>
      </c>
      <c r="ED16" s="5">
        <v>5.2581488211945866E-2</v>
      </c>
      <c r="EE16" s="5">
        <v>7.9291192877065E-2</v>
      </c>
      <c r="EF16" s="5">
        <v>3.5377862813410245E-2</v>
      </c>
      <c r="EG16" s="5">
        <v>1.860402406139805E-2</v>
      </c>
      <c r="EH16" s="5">
        <v>1.8434843117408908E-2</v>
      </c>
      <c r="EI16" s="5">
        <v>1.8388490330630069E-2</v>
      </c>
      <c r="EJ16" s="5">
        <v>1.8099549211119458E-2</v>
      </c>
      <c r="EK16" s="5">
        <v>5.68047507788162E-2</v>
      </c>
      <c r="EL16" s="5">
        <v>8.3690471174777056E-2</v>
      </c>
      <c r="EM16" s="5">
        <v>5.9452000925283369E-2</v>
      </c>
      <c r="EN16" s="5">
        <v>0.10091262923170484</v>
      </c>
      <c r="EO16" s="5">
        <v>0.15810375939849625</v>
      </c>
      <c r="EP16" s="5">
        <v>0.29108984928357445</v>
      </c>
      <c r="EQ16" s="5">
        <v>0.21442108290059031</v>
      </c>
      <c r="ER16" s="5">
        <v>7.4027797747423921E-2</v>
      </c>
      <c r="ES16" s="5">
        <v>0.16843343885371542</v>
      </c>
      <c r="ET16" s="5">
        <v>0.25684883049379154</v>
      </c>
      <c r="EU16" s="5">
        <v>0.17340713503364108</v>
      </c>
      <c r="EV16" s="5">
        <v>0.14742626772082879</v>
      </c>
      <c r="EW16" s="5">
        <v>6.2092787915160957E-2</v>
      </c>
      <c r="EX16" s="5">
        <v>5.5355193742041113E-2</v>
      </c>
      <c r="EY16" s="5">
        <v>8.792461166403126E-2</v>
      </c>
      <c r="EZ16" s="5">
        <v>8.4208837139871623E-2</v>
      </c>
      <c r="FA16" s="5">
        <v>4.5573755656108599E-2</v>
      </c>
      <c r="FB16" s="5">
        <v>5.7994806976288463E-2</v>
      </c>
      <c r="FC16" s="5">
        <v>8.1290296386520494E-2</v>
      </c>
      <c r="FD16" s="5">
        <v>4.7576052352316947E-2</v>
      </c>
      <c r="FE16" s="5">
        <v>6.7748226663430153E-2</v>
      </c>
      <c r="FF16" s="5">
        <v>0.11078065719246349</v>
      </c>
      <c r="FG16" s="5">
        <v>9.1490951041891991E-2</v>
      </c>
      <c r="FH16" s="5">
        <v>7.875035102499299E-2</v>
      </c>
      <c r="FI16" s="5">
        <v>0.10424397530756942</v>
      </c>
      <c r="FJ16" s="5">
        <v>6.3152670894159227E-2</v>
      </c>
      <c r="FK16" s="5">
        <v>7.4017770580140085E-2</v>
      </c>
      <c r="FL16" s="5">
        <v>8.0950121374461143E-2</v>
      </c>
      <c r="FM16" s="5">
        <v>6.4121400628487132E-2</v>
      </c>
      <c r="FN16" s="5">
        <v>8.5759396258939663E-2</v>
      </c>
      <c r="FO16" s="5">
        <v>0.11558711853062695</v>
      </c>
      <c r="FP16" s="5">
        <v>6.7150007035034473E-2</v>
      </c>
      <c r="FQ16" s="5">
        <v>5.9347959496778152E-2</v>
      </c>
      <c r="FR16" s="5">
        <v>7.0686817488357159E-2</v>
      </c>
      <c r="FS16" s="5">
        <v>7.2527330771554183E-2</v>
      </c>
      <c r="FT16" s="5">
        <v>0.10574298925045467</v>
      </c>
      <c r="FU16" s="5">
        <v>0.14390060896041756</v>
      </c>
      <c r="FV16" s="5">
        <v>0.10976423109600679</v>
      </c>
      <c r="FW16" s="5">
        <v>4.9803220035778174E-2</v>
      </c>
      <c r="FX16" s="5">
        <v>8.3223197923029929E-2</v>
      </c>
      <c r="FY16" s="5">
        <v>9.8680839755514213E-2</v>
      </c>
      <c r="FZ16" s="5">
        <v>0.11819366699593897</v>
      </c>
      <c r="GA16" s="5">
        <v>0.10288677817937295</v>
      </c>
      <c r="GB16" s="5">
        <v>7.0517548962575144E-2</v>
      </c>
      <c r="GC16" s="5">
        <v>6.387039931233883E-2</v>
      </c>
      <c r="GD16" s="5">
        <v>9.4558823529411751E-2</v>
      </c>
      <c r="GE16" s="5">
        <v>6.3886751421880217E-2</v>
      </c>
      <c r="GF16" s="5">
        <v>0.18652211153380197</v>
      </c>
      <c r="GG16" s="5">
        <v>0.29715011343584569</v>
      </c>
      <c r="GH16" s="5">
        <v>9.7839906722092668E-2</v>
      </c>
      <c r="GI16" s="5">
        <v>6.6240783478312332E-2</v>
      </c>
      <c r="GJ16" s="5">
        <v>0.1239808770608419</v>
      </c>
      <c r="GK16" s="5">
        <v>0.10720729092208721</v>
      </c>
      <c r="GL16" s="5">
        <v>7.2885758948510182E-2</v>
      </c>
      <c r="GM16" s="5">
        <v>0.12023657480821155</v>
      </c>
      <c r="GN16" s="5">
        <v>0.13308372407216085</v>
      </c>
      <c r="GO16" s="5">
        <v>0.10394420993744596</v>
      </c>
      <c r="GP16" s="5">
        <v>0.11174113782157999</v>
      </c>
      <c r="GQ16" s="5">
        <v>0.12317060377651722</v>
      </c>
      <c r="GR16" s="5">
        <v>0.12820799662552171</v>
      </c>
      <c r="GS16" s="5">
        <v>0.14489997879409061</v>
      </c>
      <c r="GT16" s="5">
        <v>0.16377045318255803</v>
      </c>
      <c r="GU16" s="5">
        <v>0.16217683942045416</v>
      </c>
      <c r="GV16" s="5">
        <v>0.15641463043244599</v>
      </c>
      <c r="GW16" s="5">
        <v>0.13346308918114619</v>
      </c>
      <c r="GX16" s="5">
        <v>0.13493757717107971</v>
      </c>
      <c r="GY16" s="5">
        <v>0.10497865036838579</v>
      </c>
      <c r="GZ16" s="5">
        <v>8.6799958018471873E-2</v>
      </c>
      <c r="HA16" s="5">
        <v>8.1632345554997487E-2</v>
      </c>
      <c r="HB16" s="5">
        <v>7.3918959782280011E-2</v>
      </c>
      <c r="HC16" s="5">
        <v>7.2312043365543255E-2</v>
      </c>
      <c r="HD16" s="5">
        <v>4.9090631485324637E-2</v>
      </c>
      <c r="HE16" s="5">
        <v>4.9200664779022532E-2</v>
      </c>
      <c r="HF16" s="5">
        <v>4.8696550255536632E-2</v>
      </c>
      <c r="HG16" s="5">
        <v>4.926875E-2</v>
      </c>
      <c r="HH16" s="5">
        <v>3.7216863875907329E-2</v>
      </c>
      <c r="HI16" s="5">
        <v>3.455466785027371E-2</v>
      </c>
      <c r="HJ16" s="5">
        <v>3.2603036876355747E-2</v>
      </c>
      <c r="HK16" s="5">
        <v>3.0032698949224779E-2</v>
      </c>
      <c r="HL16" s="5">
        <v>1.9689723320158104E-2</v>
      </c>
      <c r="HM16" s="5">
        <v>1.7109622331833267E-2</v>
      </c>
      <c r="HN16" s="5">
        <v>1.4481784841075795E-2</v>
      </c>
      <c r="HO16" s="5">
        <v>1.6992864573771495E-2</v>
      </c>
      <c r="HP16" s="5">
        <v>1.8530550944589361E-2</v>
      </c>
      <c r="HQ16" s="5">
        <v>2.0936783605418549E-2</v>
      </c>
      <c r="HR16" s="5">
        <v>2.1883337969401947E-2</v>
      </c>
      <c r="HS16" s="5">
        <v>2.2637769037474054E-2</v>
      </c>
      <c r="HT16" s="5">
        <v>2.2911290322580644E-2</v>
      </c>
      <c r="HU16" s="5">
        <v>2.7388809328968904E-2</v>
      </c>
      <c r="HV16" s="13">
        <v>3.2472967096680676E-2</v>
      </c>
      <c r="HW16" s="5">
        <f>[26]awir!IG18/100</f>
        <v>3.7353033081991713E-2</v>
      </c>
      <c r="HX16" s="5">
        <f>[26]awir!IH18/100</f>
        <v>4.7222263988830414E-2</v>
      </c>
      <c r="HY16" s="5">
        <f>[26]awir!II18/100</f>
        <v>5.590446310207689E-2</v>
      </c>
      <c r="HZ16" s="5">
        <f>[26]awir!IJ18/100</f>
        <v>5.5388867888867883E-2</v>
      </c>
      <c r="IA16" s="5">
        <f>[26]awir!IK18/100</f>
        <v>5.5955659166079912E-2</v>
      </c>
      <c r="IB16" s="5">
        <f>[26]awir!IL18/100</f>
        <v>5.6871485005201811E-2</v>
      </c>
      <c r="IC16" s="5">
        <f>[26]awir!IM18/100</f>
        <v>5.4170132516898901E-2</v>
      </c>
      <c r="ID16" s="5">
        <f>[26]awir!IN18/100</f>
        <v>4.9141557557616171E-2</v>
      </c>
      <c r="IE16" s="5">
        <f>[26]awir!IO18/100</f>
        <v>5.3726666095515511E-2</v>
      </c>
      <c r="IF16" s="5">
        <f>[26]awir!IP18/100</f>
        <v>5.2171323507820305E-2</v>
      </c>
      <c r="IG16" s="5">
        <f>[26]awir!IQ18/100</f>
        <v>5.1785461687120671E-2</v>
      </c>
      <c r="IH16" s="5">
        <f>[26]awir!IR18/100</f>
        <v>4.5910737095107644E-2</v>
      </c>
      <c r="II16" s="5">
        <f>[26]awir!IS18/100</f>
        <v>4.786183811757596E-2</v>
      </c>
      <c r="IJ16" s="5">
        <f>[26]awir!IT18/100</f>
        <v>4.1974420031927522E-2</v>
      </c>
      <c r="IK16" s="5">
        <f>[26]awir!IU18/100</f>
        <v>5.1374077801935689E-2</v>
      </c>
      <c r="IL16" s="5">
        <f>[26]awir!IV18/100</f>
        <v>5.4079639069383269E-2</v>
      </c>
      <c r="IM16" s="5">
        <f>[26]awir!IW18/100</f>
        <v>5.0754814542532653E-2</v>
      </c>
      <c r="IN16" s="5">
        <f>[26]awir!IX18/100</f>
        <v>4.8657694787015648E-2</v>
      </c>
      <c r="IO16" s="5">
        <f>[26]awir!IY18/100</f>
        <v>3.9720791402090963E-2</v>
      </c>
      <c r="IP16" s="5">
        <f>[26]awir!IZ18/100</f>
        <v>3.7369243858944516E-2</v>
      </c>
      <c r="IQ16" s="5">
        <f>[26]awir!JA18/100</f>
        <v>4.123147761815911E-2</v>
      </c>
      <c r="IR16" s="5">
        <f>[26]awir!JB18/100</f>
        <v>4.2799818091615677E-2</v>
      </c>
      <c r="IS16" s="5">
        <f>[26]awir!JC18/100</f>
        <v>4.2892771149215726E-2</v>
      </c>
      <c r="IT16" s="5">
        <f>[26]awir!JD18/100</f>
        <v>4.1733247326890009E-2</v>
      </c>
      <c r="IU16" s="5">
        <f>[26]awir!JE18/100</f>
        <v>4.1563137816044364E-2</v>
      </c>
      <c r="IV16" s="5">
        <f>[26]awir!JF18/100</f>
        <v>4.3901038971935175E-2</v>
      </c>
      <c r="IW16" s="5">
        <f>[26]awir!JG18/100</f>
        <v>4.3144494720965307E-2</v>
      </c>
      <c r="IX16" s="5">
        <f>[26]awir!JH18/100</f>
        <v>4.507809229088923E-2</v>
      </c>
      <c r="IY16" s="5">
        <f>[26]awir!JI18/100</f>
        <v>4.5719007916456125E-2</v>
      </c>
      <c r="IZ16" s="5">
        <f>[26]awir!JJ18/100</f>
        <v>4.5936329516295817E-2</v>
      </c>
      <c r="JA16" s="5">
        <f>[26]awir!JK18/100</f>
        <v>4.5614686309958845E-2</v>
      </c>
      <c r="JB16" s="5">
        <f>[26]awir!JL18/100</f>
        <v>4.4340880484183394E-2</v>
      </c>
      <c r="JC16" s="5">
        <f>[26]awir!JM18/100</f>
        <v>4.2432833933876986E-2</v>
      </c>
      <c r="JD16" s="5">
        <f>[26]awir!JN18/100</f>
        <v>4.3786042944785282E-2</v>
      </c>
      <c r="JE16" s="5">
        <f>[26]awir!JO18/100</f>
        <v>4.5363807256093736E-2</v>
      </c>
      <c r="JF16" s="5">
        <f>[26]awir!JP18/100</f>
        <v>4.5435264314491519E-2</v>
      </c>
      <c r="JG16" s="5">
        <f>[26]awir!JQ18/100</f>
        <v>4.6093338881597896E-2</v>
      </c>
      <c r="JH16" s="5">
        <f>[26]awir!JR18/100</f>
        <v>4.5836724474755099E-2</v>
      </c>
      <c r="JI16" s="5">
        <f>[26]awir!JS18/100</f>
        <v>4.0651229606320755E-2</v>
      </c>
      <c r="JJ16" s="5">
        <f>[26]awir!JT18/100</f>
        <v>4.0829236031927021E-2</v>
      </c>
      <c r="JK16" s="5">
        <f>[26]awir!JU18/100</f>
        <v>4.3492285859465483E-2</v>
      </c>
      <c r="JL16" s="5">
        <f>[26]awir!JV18/100</f>
        <v>4.2530267083647863E-2</v>
      </c>
      <c r="JM16" s="5">
        <f>[26]awir!JW18/100</f>
        <v>4.2215444408237233E-2</v>
      </c>
      <c r="JN16" s="5">
        <f>[26]awir!JX18/100</f>
        <v>4.8225368770690676E-2</v>
      </c>
      <c r="JO16" s="5">
        <f>[26]awir!JY18/100</f>
        <v>5.0203122255233677E-2</v>
      </c>
      <c r="JP16" s="5">
        <f>[26]awir!JZ18/100</f>
        <v>4.7906847814927621E-2</v>
      </c>
      <c r="JQ16" s="5">
        <f>[26]awir!KA18/100</f>
        <v>4.9871647637701237E-2</v>
      </c>
      <c r="JR16" s="5">
        <f>[26]awir!KB18/100</f>
        <v>4.6213092641918328E-2</v>
      </c>
      <c r="JS16" s="5">
        <f>[26]awir!KC18/100</f>
        <v>4.6827515217076995E-2</v>
      </c>
      <c r="JT16" s="5">
        <f>[26]awir!KD18/100</f>
        <v>4.9442685730099294E-2</v>
      </c>
      <c r="JU16" s="5">
        <f>[26]awir!KE18/100</f>
        <v>4.8452504695047853E-2</v>
      </c>
      <c r="JV16" s="5">
        <f>[26]awir!KF18/100</f>
        <v>4.9200000000000001E-2</v>
      </c>
      <c r="JW16" s="5">
        <f>[26]awir!KG18/100</f>
        <v>5.0167399509798039E-2</v>
      </c>
      <c r="JX16" s="5">
        <f>[26]awir!KH18/100</f>
        <v>5.2461758165189991E-2</v>
      </c>
      <c r="JY16" s="5">
        <f>[26]awir!KI18/100</f>
        <v>5.0580333422192723E-2</v>
      </c>
      <c r="JZ16" s="5">
        <f>[26]awir!KJ18/100</f>
        <v>5.2383674944417244E-2</v>
      </c>
      <c r="KA16" s="5">
        <f>[26]awir!KK18/100</f>
        <v>5.4647947667591429E-2</v>
      </c>
      <c r="KB16" s="5">
        <f>[26]awir!KL18/100</f>
        <v>5.904854999546294E-2</v>
      </c>
      <c r="KC16" s="5">
        <f>[26]awir!KM18/100</f>
        <v>6.3585909323283923E-2</v>
      </c>
      <c r="KD16" s="5">
        <f>[26]awir!KN18/100</f>
        <v>6.8073920970812343E-2</v>
      </c>
      <c r="KE16" s="5">
        <f>[26]awir!KO18/100</f>
        <v>7.2694594013968633E-2</v>
      </c>
      <c r="KF16" s="5">
        <f>[26]awir!KP18/100</f>
        <v>7.1990033553806038E-2</v>
      </c>
    </row>
    <row r="17" spans="1:292" ht="12.75">
      <c r="A17" s="7"/>
      <c r="B17" s="4"/>
      <c r="C17" s="5" t="s">
        <v>77</v>
      </c>
      <c r="D17" s="5" t="s">
        <v>77</v>
      </c>
      <c r="E17" s="5" t="s">
        <v>77</v>
      </c>
      <c r="F17" s="5" t="s">
        <v>77</v>
      </c>
      <c r="G17" s="5" t="s">
        <v>77</v>
      </c>
      <c r="H17" s="5" t="s">
        <v>77</v>
      </c>
      <c r="I17" s="5" t="s">
        <v>77</v>
      </c>
      <c r="J17" s="5" t="s">
        <v>77</v>
      </c>
      <c r="K17" s="5" t="s">
        <v>77</v>
      </c>
      <c r="L17" s="5" t="s">
        <v>77</v>
      </c>
      <c r="M17" s="5" t="s">
        <v>77</v>
      </c>
      <c r="N17" s="5" t="s">
        <v>77</v>
      </c>
      <c r="O17" s="5" t="s">
        <v>77</v>
      </c>
      <c r="P17" s="5" t="s">
        <v>77</v>
      </c>
      <c r="Q17" s="5" t="s">
        <v>77</v>
      </c>
      <c r="R17" s="5" t="s">
        <v>77</v>
      </c>
      <c r="S17" s="5" t="s">
        <v>77</v>
      </c>
      <c r="T17" s="5" t="s">
        <v>77</v>
      </c>
      <c r="U17" s="5" t="s">
        <v>77</v>
      </c>
      <c r="V17" s="5" t="s">
        <v>77</v>
      </c>
      <c r="W17" s="5" t="s">
        <v>77</v>
      </c>
      <c r="X17" s="5" t="s">
        <v>77</v>
      </c>
      <c r="Y17" s="5" t="s">
        <v>77</v>
      </c>
      <c r="Z17" s="5" t="s">
        <v>77</v>
      </c>
      <c r="AA17" s="5" t="s">
        <v>77</v>
      </c>
      <c r="AB17" s="5" t="s">
        <v>77</v>
      </c>
      <c r="AC17" s="5" t="s">
        <v>77</v>
      </c>
      <c r="AD17" s="5" t="s">
        <v>77</v>
      </c>
      <c r="AE17" s="5" t="s">
        <v>77</v>
      </c>
      <c r="AF17" s="5" t="s">
        <v>77</v>
      </c>
      <c r="AG17" s="5" t="s">
        <v>77</v>
      </c>
      <c r="AH17" s="5" t="s">
        <v>77</v>
      </c>
      <c r="AI17" s="5" t="s">
        <v>77</v>
      </c>
      <c r="AJ17" s="5" t="s">
        <v>77</v>
      </c>
      <c r="AK17" s="5" t="s">
        <v>77</v>
      </c>
      <c r="AL17" s="5" t="s">
        <v>77</v>
      </c>
      <c r="AM17" s="5" t="s">
        <v>77</v>
      </c>
      <c r="AN17" s="5" t="s">
        <v>77</v>
      </c>
      <c r="AO17" s="5" t="s">
        <v>77</v>
      </c>
      <c r="AP17" s="5" t="s">
        <v>77</v>
      </c>
      <c r="AQ17" s="5" t="s">
        <v>77</v>
      </c>
      <c r="AR17" s="5" t="s">
        <v>77</v>
      </c>
      <c r="AS17" s="5" t="s">
        <v>77</v>
      </c>
      <c r="AT17" s="5" t="s">
        <v>77</v>
      </c>
      <c r="AU17" s="5" t="s">
        <v>77</v>
      </c>
      <c r="AV17" s="5" t="s">
        <v>77</v>
      </c>
      <c r="AW17" s="5" t="s">
        <v>77</v>
      </c>
      <c r="AX17" s="5" t="s">
        <v>77</v>
      </c>
      <c r="AY17" s="5" t="s">
        <v>77</v>
      </c>
      <c r="AZ17" s="5" t="s">
        <v>77</v>
      </c>
      <c r="BA17" s="5" t="s">
        <v>77</v>
      </c>
      <c r="BB17" s="5" t="s">
        <v>77</v>
      </c>
      <c r="BC17" s="5" t="s">
        <v>77</v>
      </c>
      <c r="BD17" s="5" t="s">
        <v>77</v>
      </c>
      <c r="BE17" s="5" t="s">
        <v>77</v>
      </c>
      <c r="BF17" s="5" t="s">
        <v>77</v>
      </c>
      <c r="BG17" s="5" t="s">
        <v>77</v>
      </c>
      <c r="BH17" s="5" t="s">
        <v>77</v>
      </c>
      <c r="BI17" s="5" t="s">
        <v>77</v>
      </c>
      <c r="BJ17" s="5" t="s">
        <v>77</v>
      </c>
      <c r="BK17" s="5" t="s">
        <v>77</v>
      </c>
      <c r="BL17" s="5" t="s">
        <v>77</v>
      </c>
      <c r="BM17" s="5" t="s">
        <v>77</v>
      </c>
      <c r="BN17" s="5" t="s">
        <v>77</v>
      </c>
      <c r="BO17" s="5" t="s">
        <v>77</v>
      </c>
      <c r="BP17" s="5" t="s">
        <v>77</v>
      </c>
      <c r="BQ17" s="5" t="s">
        <v>77</v>
      </c>
      <c r="BR17" s="5" t="s">
        <v>77</v>
      </c>
      <c r="BS17" s="5" t="s">
        <v>77</v>
      </c>
      <c r="BT17" s="5" t="s">
        <v>77</v>
      </c>
      <c r="BU17" s="5" t="s">
        <v>77</v>
      </c>
      <c r="BV17" s="5" t="s">
        <v>77</v>
      </c>
      <c r="BW17" s="5" t="s">
        <v>77</v>
      </c>
      <c r="BX17" s="5" t="s">
        <v>77</v>
      </c>
      <c r="BY17" s="5" t="s">
        <v>77</v>
      </c>
      <c r="BZ17" s="5" t="s">
        <v>77</v>
      </c>
      <c r="CA17" s="5" t="s">
        <v>77</v>
      </c>
      <c r="CB17" s="5" t="s">
        <v>77</v>
      </c>
      <c r="CC17" s="5" t="s">
        <v>77</v>
      </c>
      <c r="CD17" s="5" t="s">
        <v>77</v>
      </c>
      <c r="CE17" s="5" t="s">
        <v>77</v>
      </c>
      <c r="CF17" s="5" t="s">
        <v>77</v>
      </c>
      <c r="CG17" s="5" t="s">
        <v>77</v>
      </c>
      <c r="CH17" s="5" t="s">
        <v>77</v>
      </c>
      <c r="CI17" s="5" t="s">
        <v>77</v>
      </c>
      <c r="CJ17" s="5" t="s">
        <v>77</v>
      </c>
      <c r="CK17" s="5" t="s">
        <v>77</v>
      </c>
      <c r="CL17" s="5" t="s">
        <v>77</v>
      </c>
      <c r="CM17" s="5" t="s">
        <v>77</v>
      </c>
      <c r="CN17" s="5" t="s">
        <v>77</v>
      </c>
      <c r="CO17" s="5" t="s">
        <v>77</v>
      </c>
      <c r="CP17" s="5" t="s">
        <v>77</v>
      </c>
      <c r="CQ17" s="5" t="s">
        <v>77</v>
      </c>
      <c r="CR17" s="5" t="s">
        <v>77</v>
      </c>
      <c r="CS17" s="5" t="s">
        <v>77</v>
      </c>
      <c r="CT17" s="5" t="s">
        <v>77</v>
      </c>
      <c r="CU17" s="5" t="s">
        <v>77</v>
      </c>
      <c r="CV17" s="5" t="s">
        <v>77</v>
      </c>
      <c r="CW17" s="5" t="s">
        <v>77</v>
      </c>
      <c r="CX17" s="5" t="s">
        <v>77</v>
      </c>
      <c r="CY17" s="5" t="s">
        <v>77</v>
      </c>
      <c r="CZ17" s="5" t="s">
        <v>77</v>
      </c>
      <c r="DA17" s="5" t="s">
        <v>77</v>
      </c>
      <c r="DB17" s="5" t="s">
        <v>77</v>
      </c>
      <c r="DC17" s="5" t="s">
        <v>77</v>
      </c>
      <c r="DD17" s="5" t="s">
        <v>77</v>
      </c>
      <c r="DE17" s="5" t="s">
        <v>77</v>
      </c>
      <c r="DF17" s="5" t="s">
        <v>77</v>
      </c>
      <c r="DG17" s="5" t="s">
        <v>77</v>
      </c>
      <c r="DH17" s="5" t="s">
        <v>77</v>
      </c>
      <c r="DI17" s="5" t="s">
        <v>77</v>
      </c>
      <c r="DJ17" s="5" t="s">
        <v>77</v>
      </c>
      <c r="DK17" s="5" t="s">
        <v>77</v>
      </c>
      <c r="DL17" s="5" t="s">
        <v>77</v>
      </c>
      <c r="DM17" s="5" t="s">
        <v>77</v>
      </c>
      <c r="DN17" s="5" t="s">
        <v>77</v>
      </c>
      <c r="DO17" s="5" t="s">
        <v>77</v>
      </c>
      <c r="DP17" s="5" t="s">
        <v>77</v>
      </c>
      <c r="DQ17" s="5" t="s">
        <v>77</v>
      </c>
      <c r="DR17" s="5" t="s">
        <v>77</v>
      </c>
      <c r="DS17" s="5" t="s">
        <v>77</v>
      </c>
      <c r="DT17" s="5" t="s">
        <v>77</v>
      </c>
      <c r="DU17" s="5" t="s">
        <v>77</v>
      </c>
      <c r="DV17" s="5" t="s">
        <v>77</v>
      </c>
      <c r="DW17" s="5" t="s">
        <v>77</v>
      </c>
      <c r="DX17" s="5" t="s">
        <v>77</v>
      </c>
      <c r="DY17" s="5" t="s">
        <v>77</v>
      </c>
      <c r="DZ17" s="5" t="s">
        <v>77</v>
      </c>
      <c r="EA17" s="5" t="s">
        <v>77</v>
      </c>
      <c r="EB17" s="5" t="s">
        <v>77</v>
      </c>
      <c r="EC17" s="5" t="s">
        <v>77</v>
      </c>
      <c r="ED17" s="5" t="s">
        <v>77</v>
      </c>
      <c r="EE17" s="5" t="s">
        <v>77</v>
      </c>
      <c r="EF17" s="5" t="s">
        <v>77</v>
      </c>
      <c r="EG17" s="5" t="s">
        <v>27</v>
      </c>
      <c r="EH17" s="5" t="s">
        <v>27</v>
      </c>
      <c r="EI17" s="5" t="s">
        <v>27</v>
      </c>
      <c r="EJ17" s="5" t="s">
        <v>77</v>
      </c>
      <c r="EK17" s="5" t="s">
        <v>77</v>
      </c>
      <c r="EL17" s="5" t="s">
        <v>27</v>
      </c>
      <c r="EM17" s="5" t="s">
        <v>27</v>
      </c>
      <c r="EN17" s="5" t="s">
        <v>27</v>
      </c>
      <c r="EO17" s="5" t="s">
        <v>27</v>
      </c>
      <c r="EP17" s="5" t="s">
        <v>27</v>
      </c>
      <c r="EQ17" s="5" t="s">
        <v>27</v>
      </c>
      <c r="ER17" s="5" t="s">
        <v>77</v>
      </c>
      <c r="ES17" s="5" t="s">
        <v>77</v>
      </c>
      <c r="ET17" s="5" t="s">
        <v>77</v>
      </c>
      <c r="EU17" s="5" t="s">
        <v>77</v>
      </c>
      <c r="EV17" s="5" t="s">
        <v>77</v>
      </c>
      <c r="EW17" s="5" t="s">
        <v>77</v>
      </c>
      <c r="EX17" s="5" t="s">
        <v>77</v>
      </c>
      <c r="EY17" s="5" t="s">
        <v>77</v>
      </c>
      <c r="EZ17" s="5" t="s">
        <v>77</v>
      </c>
      <c r="FA17" s="5" t="s">
        <v>77</v>
      </c>
      <c r="FB17" s="5" t="s">
        <v>77</v>
      </c>
      <c r="FC17" s="5" t="s">
        <v>77</v>
      </c>
      <c r="FD17" s="5" t="s">
        <v>77</v>
      </c>
      <c r="FE17" s="5" t="s">
        <v>77</v>
      </c>
      <c r="FF17" s="5" t="s">
        <v>77</v>
      </c>
      <c r="FG17" s="5" t="s">
        <v>77</v>
      </c>
      <c r="FH17" s="5" t="s">
        <v>77</v>
      </c>
      <c r="FI17" s="5" t="s">
        <v>77</v>
      </c>
      <c r="FJ17" s="5" t="s">
        <v>77</v>
      </c>
      <c r="FK17" s="5" t="s">
        <v>77</v>
      </c>
      <c r="FL17" s="5" t="s">
        <v>77</v>
      </c>
      <c r="FM17" s="5" t="s">
        <v>77</v>
      </c>
      <c r="FN17" s="5" t="s">
        <v>77</v>
      </c>
      <c r="FO17" s="5" t="s">
        <v>77</v>
      </c>
      <c r="FP17" s="5" t="s">
        <v>77</v>
      </c>
      <c r="FQ17" s="5" t="s">
        <v>77</v>
      </c>
      <c r="FR17" s="5" t="s">
        <v>77</v>
      </c>
      <c r="FS17" s="5" t="s">
        <v>77</v>
      </c>
      <c r="FT17" s="5" t="s">
        <v>77</v>
      </c>
      <c r="FU17" s="5" t="s">
        <v>77</v>
      </c>
      <c r="FV17" s="5" t="s">
        <v>77</v>
      </c>
      <c r="FW17" s="5" t="s">
        <v>77</v>
      </c>
      <c r="FX17" s="5" t="s">
        <v>77</v>
      </c>
      <c r="FY17" s="5" t="s">
        <v>77</v>
      </c>
      <c r="FZ17" s="5" t="s">
        <v>77</v>
      </c>
      <c r="GA17" s="5" t="s">
        <v>77</v>
      </c>
      <c r="GB17" s="5" t="s">
        <v>77</v>
      </c>
      <c r="GC17" s="5" t="s">
        <v>77</v>
      </c>
      <c r="GD17" s="5" t="s">
        <v>77</v>
      </c>
      <c r="GE17" s="5" t="s">
        <v>77</v>
      </c>
      <c r="GF17" s="5" t="s">
        <v>77</v>
      </c>
      <c r="GG17" s="5" t="s">
        <v>77</v>
      </c>
      <c r="GH17" s="5" t="s">
        <v>77</v>
      </c>
      <c r="GI17" s="5" t="s">
        <v>77</v>
      </c>
      <c r="GJ17" s="5" t="s">
        <v>77</v>
      </c>
      <c r="GK17" s="5" t="s">
        <v>77</v>
      </c>
      <c r="GL17" s="5" t="s">
        <v>77</v>
      </c>
      <c r="GM17" s="5" t="s">
        <v>77</v>
      </c>
      <c r="GN17" s="5" t="s">
        <v>77</v>
      </c>
      <c r="GO17" s="5" t="s">
        <v>77</v>
      </c>
      <c r="GP17" s="5" t="s">
        <v>77</v>
      </c>
      <c r="GQ17" s="5" t="s">
        <v>77</v>
      </c>
      <c r="GR17" s="5" t="s">
        <v>77</v>
      </c>
      <c r="GS17" s="5" t="s">
        <v>77</v>
      </c>
      <c r="GT17" s="5" t="s">
        <v>77</v>
      </c>
      <c r="GU17" s="5" t="s">
        <v>77</v>
      </c>
      <c r="GV17" s="5" t="s">
        <v>77</v>
      </c>
      <c r="GW17" s="5" t="s">
        <v>77</v>
      </c>
      <c r="GX17" s="5" t="s">
        <v>77</v>
      </c>
      <c r="GY17" s="5" t="s">
        <v>77</v>
      </c>
      <c r="GZ17" s="5" t="s">
        <v>77</v>
      </c>
      <c r="HA17" s="5" t="s">
        <v>77</v>
      </c>
      <c r="HB17" s="5" t="s">
        <v>77</v>
      </c>
      <c r="HC17" s="5" t="s">
        <v>77</v>
      </c>
      <c r="HD17" s="5" t="s">
        <v>77</v>
      </c>
      <c r="HE17" s="5" t="s">
        <v>77</v>
      </c>
      <c r="HF17" s="5" t="s">
        <v>77</v>
      </c>
      <c r="HG17" s="5" t="s">
        <v>77</v>
      </c>
      <c r="HH17" s="5" t="s">
        <v>77</v>
      </c>
      <c r="HI17" s="5" t="s">
        <v>77</v>
      </c>
      <c r="HJ17" s="5" t="s">
        <v>77</v>
      </c>
      <c r="HK17" s="5" t="s">
        <v>77</v>
      </c>
      <c r="HL17" s="5" t="s">
        <v>77</v>
      </c>
      <c r="HM17" s="5" t="s">
        <v>77</v>
      </c>
      <c r="HN17" s="5" t="s">
        <v>77</v>
      </c>
      <c r="HO17" s="5" t="s">
        <v>77</v>
      </c>
      <c r="HP17" s="5" t="s">
        <v>77</v>
      </c>
      <c r="HQ17" s="5" t="s">
        <v>77</v>
      </c>
      <c r="HR17" s="5" t="s">
        <v>77</v>
      </c>
      <c r="HS17" s="5" t="s">
        <v>77</v>
      </c>
      <c r="HT17" s="5" t="s">
        <v>77</v>
      </c>
      <c r="HU17" s="5" t="s">
        <v>77</v>
      </c>
      <c r="HV17" s="13" t="s">
        <v>77</v>
      </c>
      <c r="HW17" s="5" t="s">
        <v>77</v>
      </c>
      <c r="HX17" s="5" t="s">
        <v>77</v>
      </c>
      <c r="HY17" s="5" t="s">
        <v>77</v>
      </c>
      <c r="HZ17" s="5" t="s">
        <v>77</v>
      </c>
      <c r="IA17" s="5" t="s">
        <v>77</v>
      </c>
      <c r="IB17" s="5" t="s">
        <v>77</v>
      </c>
      <c r="IC17" s="5" t="s">
        <v>77</v>
      </c>
      <c r="ID17" s="5" t="s">
        <v>77</v>
      </c>
      <c r="IE17" s="5" t="s">
        <v>77</v>
      </c>
      <c r="IF17" s="5" t="s">
        <v>77</v>
      </c>
      <c r="IG17" s="5" t="s">
        <v>77</v>
      </c>
      <c r="IH17" s="5" t="s">
        <v>77</v>
      </c>
      <c r="II17" s="5" t="s">
        <v>77</v>
      </c>
      <c r="IJ17" s="5" t="s">
        <v>77</v>
      </c>
      <c r="IK17" s="5" t="s">
        <v>77</v>
      </c>
      <c r="IL17" s="5" t="s">
        <v>77</v>
      </c>
      <c r="IM17" s="5" t="s">
        <v>77</v>
      </c>
      <c r="IN17" s="5" t="s">
        <v>77</v>
      </c>
      <c r="IO17" s="5" t="s">
        <v>77</v>
      </c>
      <c r="IP17" s="5" t="s">
        <v>77</v>
      </c>
      <c r="IQ17" s="5" t="s">
        <v>77</v>
      </c>
      <c r="IR17" s="5" t="s">
        <v>77</v>
      </c>
      <c r="IS17" s="5" t="s">
        <v>77</v>
      </c>
      <c r="IT17" s="5" t="s">
        <v>77</v>
      </c>
      <c r="IU17" s="5" t="s">
        <v>77</v>
      </c>
      <c r="IV17" s="5" t="s">
        <v>77</v>
      </c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</row>
    <row r="18" spans="1:292" ht="12.75">
      <c r="A18" s="7" t="s">
        <v>28</v>
      </c>
      <c r="B18" s="4"/>
      <c r="C18" s="5" t="s">
        <v>77</v>
      </c>
      <c r="D18" s="5" t="s">
        <v>77</v>
      </c>
      <c r="E18" s="5" t="s">
        <v>77</v>
      </c>
      <c r="F18" s="5" t="s">
        <v>77</v>
      </c>
      <c r="G18" s="5" t="s">
        <v>77</v>
      </c>
      <c r="H18" s="5" t="s">
        <v>77</v>
      </c>
      <c r="I18" s="5" t="s">
        <v>77</v>
      </c>
      <c r="J18" s="5" t="s">
        <v>77</v>
      </c>
      <c r="K18" s="5" t="s">
        <v>77</v>
      </c>
      <c r="L18" s="5" t="s">
        <v>77</v>
      </c>
      <c r="M18" s="5" t="s">
        <v>77</v>
      </c>
      <c r="N18" s="5" t="s">
        <v>77</v>
      </c>
      <c r="O18" s="5" t="s">
        <v>77</v>
      </c>
      <c r="P18" s="5" t="s">
        <v>77</v>
      </c>
      <c r="Q18" s="5" t="s">
        <v>77</v>
      </c>
      <c r="R18" s="5" t="s">
        <v>77</v>
      </c>
      <c r="S18" s="5" t="s">
        <v>77</v>
      </c>
      <c r="T18" s="5" t="s">
        <v>77</v>
      </c>
      <c r="U18" s="5" t="s">
        <v>77</v>
      </c>
      <c r="V18" s="5" t="s">
        <v>77</v>
      </c>
      <c r="W18" s="5" t="s">
        <v>77</v>
      </c>
      <c r="X18" s="5" t="s">
        <v>77</v>
      </c>
      <c r="Y18" s="5" t="s">
        <v>77</v>
      </c>
      <c r="Z18" s="5" t="s">
        <v>77</v>
      </c>
      <c r="AA18" s="5">
        <v>3.5931282722513086E-2</v>
      </c>
      <c r="AB18" s="5">
        <v>2.8399999999999998E-2</v>
      </c>
      <c r="AC18" s="5">
        <v>4.3181818181818182E-2</v>
      </c>
      <c r="AD18" s="5">
        <v>4.1880000000000007E-2</v>
      </c>
      <c r="AE18" s="5">
        <v>5.2499999999999998E-2</v>
      </c>
      <c r="AF18" s="5">
        <v>5.5500000000000008E-2</v>
      </c>
      <c r="AG18" s="5">
        <v>5.6999999999999995E-2</v>
      </c>
      <c r="AH18" s="5">
        <v>4.1999999999999996E-2</v>
      </c>
      <c r="AI18" s="5">
        <v>0.03</v>
      </c>
      <c r="AJ18" s="5">
        <v>3.7499999999999999E-2</v>
      </c>
      <c r="AK18" s="5">
        <v>5.0999999999999997E-2</v>
      </c>
      <c r="AL18" s="5">
        <v>6.6000000000000003E-2</v>
      </c>
      <c r="AM18" s="5">
        <v>9.7349999999999992E-2</v>
      </c>
      <c r="AN18" s="5">
        <v>6.8699999999999997E-2</v>
      </c>
      <c r="AO18" s="5">
        <v>9.6825842696629222E-2</v>
      </c>
      <c r="AP18" s="5">
        <v>9.7200000000000009E-2</v>
      </c>
      <c r="AQ18" s="5">
        <v>8.1000000000000016E-2</v>
      </c>
      <c r="AR18" s="5">
        <v>0.10555970149253728</v>
      </c>
      <c r="AS18" s="5">
        <v>9.7039656822832998E-2</v>
      </c>
      <c r="AT18" s="5">
        <v>0.10461206896551722</v>
      </c>
      <c r="AU18" s="5">
        <v>0.10050000000000001</v>
      </c>
      <c r="AV18" s="5">
        <v>0.1479</v>
      </c>
      <c r="AW18" s="5">
        <v>0.10126470588235295</v>
      </c>
      <c r="AX18" s="5">
        <v>0.1426558691364434</v>
      </c>
      <c r="AY18" s="5">
        <v>0.15450564155597657</v>
      </c>
      <c r="AZ18" s="5">
        <v>9.6065002780500564E-2</v>
      </c>
      <c r="BA18" s="5">
        <v>0.10150000000000001</v>
      </c>
      <c r="BB18" s="5">
        <v>0.1106</v>
      </c>
      <c r="BC18" s="5">
        <v>0.1106</v>
      </c>
      <c r="BD18" s="5">
        <v>0.1106</v>
      </c>
      <c r="BE18" s="5">
        <v>0.10984681468463239</v>
      </c>
      <c r="BF18" s="5">
        <v>0.10980000000000001</v>
      </c>
      <c r="BG18" s="5">
        <v>0.10980000000000001</v>
      </c>
      <c r="BH18" s="5">
        <v>0.10980000000000001</v>
      </c>
      <c r="BI18" s="5">
        <v>0.10980000000000001</v>
      </c>
      <c r="BJ18" s="5">
        <v>0.10980000000000001</v>
      </c>
      <c r="BK18" s="5">
        <v>0.10980000000000001</v>
      </c>
      <c r="BL18" s="5">
        <v>0.10980000000000001</v>
      </c>
      <c r="BM18" s="5">
        <v>0.10980000000000001</v>
      </c>
      <c r="BN18" s="5">
        <v>0.10980000000000001</v>
      </c>
      <c r="BO18" s="5">
        <v>0.10980000000000001</v>
      </c>
      <c r="BP18" s="5">
        <v>0.10980000000000001</v>
      </c>
      <c r="BQ18" s="5">
        <v>0.105375</v>
      </c>
      <c r="BR18" s="5">
        <v>0.12624000000000002</v>
      </c>
      <c r="BS18" s="5">
        <v>0.14235</v>
      </c>
      <c r="BT18" s="5">
        <v>0.13447500000000001</v>
      </c>
      <c r="BU18" s="5">
        <v>0.12882000000000002</v>
      </c>
      <c r="BV18" s="5">
        <v>0.12948750000000001</v>
      </c>
      <c r="BW18" s="5">
        <v>0.1355625</v>
      </c>
      <c r="BX18" s="5">
        <v>0.139125</v>
      </c>
      <c r="BY18" s="5">
        <v>0.13314000000000001</v>
      </c>
      <c r="BZ18" s="5">
        <v>0.1245</v>
      </c>
      <c r="CA18" s="5">
        <v>0.11004000000000001</v>
      </c>
      <c r="CB18" s="5">
        <v>0.12781255853156023</v>
      </c>
      <c r="CC18" s="5">
        <v>0.13381380866425993</v>
      </c>
      <c r="CD18" s="5">
        <v>0.1262206599479844</v>
      </c>
      <c r="CE18" s="5">
        <v>0.2283295380611581</v>
      </c>
      <c r="CF18" s="5">
        <v>0.24078616939470499</v>
      </c>
      <c r="CG18" s="5">
        <v>9.3270000000000006E-2</v>
      </c>
      <c r="CH18" s="5">
        <v>0.13250000000000001</v>
      </c>
      <c r="CI18" s="5">
        <v>0.18058205753221579</v>
      </c>
      <c r="CJ18" s="5">
        <v>0.11737500000000001</v>
      </c>
      <c r="CK18" s="5">
        <v>0.11284767769698767</v>
      </c>
      <c r="CL18" s="5">
        <v>0.14461270423474493</v>
      </c>
      <c r="CM18" s="5">
        <v>9.6270000000000022E-2</v>
      </c>
      <c r="CN18" s="5">
        <v>0.10008232137814177</v>
      </c>
      <c r="CO18" s="5">
        <v>0.14686847437425507</v>
      </c>
      <c r="CP18" s="5">
        <v>0.18069426919032597</v>
      </c>
      <c r="CQ18" s="5">
        <v>0.181082909985712</v>
      </c>
      <c r="CR18" s="5">
        <v>0.27967121120202004</v>
      </c>
      <c r="CS18" s="5">
        <v>0.15289027173913045</v>
      </c>
      <c r="CT18" s="5">
        <v>8.1900000000000001E-2</v>
      </c>
      <c r="CU18" s="5">
        <v>9.8961493582263707E-2</v>
      </c>
      <c r="CV18" s="5">
        <v>8.9849999999999999E-2</v>
      </c>
      <c r="CW18" s="5">
        <v>8.0325000000000008E-2</v>
      </c>
      <c r="CX18" s="5">
        <v>7.1599999999999997E-2</v>
      </c>
      <c r="CY18" s="5">
        <v>6.9975000000000009E-2</v>
      </c>
      <c r="CZ18" s="5">
        <v>7.5449999999999989E-2</v>
      </c>
      <c r="DA18" s="5">
        <v>8.5425000000000001E-2</v>
      </c>
      <c r="DB18" s="5">
        <v>7.9875000000000002E-2</v>
      </c>
      <c r="DC18" s="5">
        <v>8.6699999999999999E-2</v>
      </c>
      <c r="DD18" s="5">
        <v>8.8950000000000001E-2</v>
      </c>
      <c r="DE18" s="5">
        <v>9.6600000000000005E-2</v>
      </c>
      <c r="DF18" s="5">
        <v>0.1032</v>
      </c>
      <c r="DG18" s="5">
        <v>0.12465635451505015</v>
      </c>
      <c r="DH18" s="5">
        <v>0.11558567164179104</v>
      </c>
      <c r="DI18" s="5">
        <v>0.11884440718562873</v>
      </c>
      <c r="DJ18" s="5">
        <v>0.11152516619183285</v>
      </c>
      <c r="DK18" s="5">
        <v>7.7840882778581755E-2</v>
      </c>
      <c r="DL18" s="5">
        <v>5.3482646975291107E-2</v>
      </c>
      <c r="DM18" s="5">
        <v>2.9336339522546419E-2</v>
      </c>
      <c r="DN18" s="5">
        <v>9.8819759679572763E-3</v>
      </c>
      <c r="DO18" s="5">
        <v>1.2509377700950735E-2</v>
      </c>
      <c r="DP18" s="5">
        <v>1.4489923793395428E-2</v>
      </c>
      <c r="DQ18" s="5">
        <v>1.4222327509623926E-2</v>
      </c>
      <c r="DR18" s="5">
        <v>1.7534697808812907E-2</v>
      </c>
      <c r="DS18" s="5">
        <v>2.0024721878862794E-2</v>
      </c>
      <c r="DT18" s="5">
        <v>1.9908296741391263E-2</v>
      </c>
      <c r="DU18" s="5">
        <v>1.1770766576287896E-2</v>
      </c>
      <c r="DV18" s="5">
        <v>1.0321855107608364E-2</v>
      </c>
      <c r="DW18" s="5">
        <v>8.0315923566878986E-3</v>
      </c>
      <c r="DX18" s="5">
        <v>1.0295054095826895E-2</v>
      </c>
      <c r="DY18" s="5">
        <v>9.8602366863905309E-3</v>
      </c>
      <c r="DZ18" s="5">
        <v>1.1190196078431372E-2</v>
      </c>
      <c r="EA18" s="5">
        <v>2.0185082547169809E-2</v>
      </c>
      <c r="EB18" s="5">
        <v>2.7223064516129034E-2</v>
      </c>
      <c r="EC18" s="5">
        <v>3.4499563862928351E-2</v>
      </c>
      <c r="ED18" s="5">
        <v>6.2266207189057364E-2</v>
      </c>
      <c r="EE18" s="5">
        <v>9.5827156334231792E-2</v>
      </c>
      <c r="EF18" s="5">
        <v>4.0810405292568568E-2</v>
      </c>
      <c r="EG18" s="5">
        <v>2.2269863219099344E-2</v>
      </c>
      <c r="EH18" s="5">
        <v>2.1656621728786674E-2</v>
      </c>
      <c r="EI18" s="5">
        <v>2.1546067415730338E-2</v>
      </c>
      <c r="EJ18" s="5">
        <v>2.1719459053343351E-2</v>
      </c>
      <c r="EK18" s="5">
        <v>6.9420716360116166E-2</v>
      </c>
      <c r="EL18" s="5">
        <v>0.10021818994413408</v>
      </c>
      <c r="EM18" s="5">
        <v>7.1123095604306644E-2</v>
      </c>
      <c r="EN18" s="5">
        <v>0.11834752932811943</v>
      </c>
      <c r="EO18" s="5">
        <v>0.1875109773613296</v>
      </c>
      <c r="EP18" s="5">
        <v>0.35208271521690265</v>
      </c>
      <c r="EQ18" s="5">
        <v>0.26439073307041361</v>
      </c>
      <c r="ER18" s="5">
        <v>8.5892484384444898E-2</v>
      </c>
      <c r="ES18" s="5">
        <v>0.19525989519455902</v>
      </c>
      <c r="ET18" s="5">
        <v>0.30942514872463533</v>
      </c>
      <c r="EU18" s="5">
        <v>0.20186419495938346</v>
      </c>
      <c r="EV18" s="5">
        <v>0.17471653522521038</v>
      </c>
      <c r="EW18" s="5">
        <v>7.2494217207334288E-2</v>
      </c>
      <c r="EX18" s="5">
        <v>6.5105553107095634E-2</v>
      </c>
      <c r="EY18" s="5">
        <v>0.10408226049155658</v>
      </c>
      <c r="EZ18" s="5">
        <v>0.10007999999999999</v>
      </c>
      <c r="FA18" s="5">
        <v>8.9220000000000008E-2</v>
      </c>
      <c r="FB18" s="5">
        <v>8.3916599999999994E-2</v>
      </c>
      <c r="FC18" s="5">
        <v>9.4229402953135019E-2</v>
      </c>
      <c r="FD18" s="5">
        <v>7.9181399999999999E-2</v>
      </c>
      <c r="FE18" s="5">
        <v>7.9200599999999996E-2</v>
      </c>
      <c r="FF18" s="5">
        <v>0.12541658249931137</v>
      </c>
      <c r="FG18" s="5">
        <v>0.10552686299615877</v>
      </c>
      <c r="FH18" s="5">
        <v>8.8082438316400571E-2</v>
      </c>
      <c r="FI18" s="5">
        <v>0.12220864577214138</v>
      </c>
      <c r="FJ18" s="5">
        <v>7.4905199999999991E-2</v>
      </c>
      <c r="FK18" s="5">
        <v>8.3303832197539604E-2</v>
      </c>
      <c r="FL18" s="5">
        <v>9.3226030191758458E-2</v>
      </c>
      <c r="FM18" s="5">
        <v>7.1557292480850396E-2</v>
      </c>
      <c r="FN18" s="5">
        <v>9.9139621892803481E-2</v>
      </c>
      <c r="FO18" s="5">
        <v>0.13713946155711862</v>
      </c>
      <c r="FP18" s="5">
        <v>7.8349630021141647E-2</v>
      </c>
      <c r="FQ18" s="5">
        <v>8.7988799999999992E-2</v>
      </c>
      <c r="FR18" s="5">
        <v>8.7988799999999992E-2</v>
      </c>
      <c r="FS18" s="5">
        <v>8.822039999999999E-2</v>
      </c>
      <c r="FT18" s="5">
        <v>0.12520230976400237</v>
      </c>
      <c r="FU18" s="5">
        <v>0.17225429812960513</v>
      </c>
      <c r="FV18" s="5">
        <v>0.12512493194916369</v>
      </c>
      <c r="FW18" s="5">
        <v>5.9760000000000001E-2</v>
      </c>
      <c r="FX18" s="5">
        <v>9.9452267710632633E-2</v>
      </c>
      <c r="FY18" s="5">
        <v>0.11600796812749004</v>
      </c>
      <c r="FZ18" s="5">
        <v>0.13990986227250368</v>
      </c>
      <c r="GA18" s="5">
        <v>0.12169619838577611</v>
      </c>
      <c r="GB18" s="5">
        <v>8.9760000000000006E-2</v>
      </c>
      <c r="GC18" s="5">
        <v>7.6933319144407791E-2</v>
      </c>
      <c r="GD18" s="5">
        <v>0.11675197501377915</v>
      </c>
      <c r="GE18" s="5">
        <v>9.1433988279903483E-2</v>
      </c>
      <c r="GF18" s="5">
        <v>0.26985135655185688</v>
      </c>
      <c r="GG18" s="5">
        <v>0.4496940789473684</v>
      </c>
      <c r="GH18" s="5">
        <v>0.17694784768211921</v>
      </c>
      <c r="GI18" s="5">
        <v>0.10627499999999999</v>
      </c>
      <c r="GJ18" s="5">
        <v>0.18505387827589515</v>
      </c>
      <c r="GK18" s="5">
        <v>0.15717358553732844</v>
      </c>
      <c r="GL18" s="5">
        <v>0.11106450000000001</v>
      </c>
      <c r="GM18" s="5">
        <v>0.17841083180494122</v>
      </c>
      <c r="GN18" s="5">
        <v>0.19932866379310343</v>
      </c>
      <c r="GO18" s="5">
        <v>0.15175911586653526</v>
      </c>
      <c r="GP18" s="5">
        <v>0.16593967517401392</v>
      </c>
      <c r="GQ18" s="5">
        <v>0.18381389069919002</v>
      </c>
      <c r="GR18" s="5">
        <v>0.19134695863098411</v>
      </c>
      <c r="GS18" s="5">
        <v>0.21596865949524202</v>
      </c>
      <c r="GT18" s="5">
        <v>0.24513406808035715</v>
      </c>
      <c r="GU18" s="5">
        <v>0.24230686695278969</v>
      </c>
      <c r="GV18" s="5">
        <v>0.23265785614120854</v>
      </c>
      <c r="GW18" s="5">
        <v>0.19846478512960439</v>
      </c>
      <c r="GX18" s="5">
        <v>0.20535944700460829</v>
      </c>
      <c r="GY18" s="5">
        <v>0.15103947053186392</v>
      </c>
      <c r="GZ18" s="5">
        <v>0.11890021691973969</v>
      </c>
      <c r="HA18" s="5">
        <v>0.11128168393211374</v>
      </c>
      <c r="HB18" s="5">
        <v>0.10786536471805483</v>
      </c>
      <c r="HC18" s="5">
        <v>0.10220447284345047</v>
      </c>
      <c r="HD18" s="5">
        <v>8.0187750000000016E-2</v>
      </c>
      <c r="HE18" s="5">
        <v>7.2210750000000004E-2</v>
      </c>
      <c r="HF18" s="5">
        <v>7.1579250000000011E-2</v>
      </c>
      <c r="HG18" s="5">
        <v>7.1974499999999997E-2</v>
      </c>
      <c r="HH18" s="5">
        <v>6.9030000000000008E-2</v>
      </c>
      <c r="HI18" s="5">
        <v>6.7507499999999998E-2</v>
      </c>
      <c r="HJ18" s="5">
        <v>6.7507499999999998E-2</v>
      </c>
      <c r="HK18" s="5">
        <v>5.0982E-2</v>
      </c>
      <c r="HL18" s="5">
        <v>3.9142499999999997E-2</v>
      </c>
      <c r="HM18" s="5">
        <v>2.9998499999999997E-2</v>
      </c>
      <c r="HN18" s="5">
        <v>2.9998499999999997E-2</v>
      </c>
      <c r="HO18" s="5">
        <v>3.6874999999999998E-2</v>
      </c>
      <c r="HP18" s="5">
        <v>3.6874999999999998E-2</v>
      </c>
      <c r="HQ18" s="5">
        <v>3.5555555555555556E-2</v>
      </c>
      <c r="HR18" s="5">
        <v>3.9677250000000004E-2</v>
      </c>
      <c r="HS18" s="5">
        <v>4.0974000000000003E-2</v>
      </c>
      <c r="HT18" s="5">
        <v>4.0795000000000005E-2</v>
      </c>
      <c r="HU18" s="5">
        <v>4.0800000000000003E-2</v>
      </c>
      <c r="HV18" s="13">
        <v>4.5008249999999993E-2</v>
      </c>
      <c r="HW18" s="5">
        <f>[26]awir!IG20/100</f>
        <v>6.7500000000000004E-2</v>
      </c>
      <c r="HX18" s="5">
        <f>[26]awir!IH20/100</f>
        <v>6.7867239101717311E-2</v>
      </c>
      <c r="HY18" s="5">
        <f>[26]awir!II20/100</f>
        <v>7.9121895367271447E-2</v>
      </c>
      <c r="HZ18" s="5">
        <f>[26]awir!IJ20/100</f>
        <v>7.7933241093047376E-2</v>
      </c>
      <c r="IA18" s="5">
        <f>[26]awir!IK20/100</f>
        <v>7.9745826513911627E-2</v>
      </c>
      <c r="IB18" s="5">
        <f>[26]awir!IL20/100</f>
        <v>8.2031747269890792E-2</v>
      </c>
      <c r="IC18" s="5">
        <f>[26]awir!IM20/100</f>
        <v>7.5650741692218443E-2</v>
      </c>
      <c r="ID18" s="5">
        <f>[26]awir!IN20/100</f>
        <v>6.9472932917316682E-2</v>
      </c>
      <c r="IE18" s="5">
        <f>[26]awir!IO20/100</f>
        <v>7.7316284616403871E-2</v>
      </c>
      <c r="IF18" s="5">
        <f>[26]awir!IP20/100</f>
        <v>6.7500000000000004E-2</v>
      </c>
      <c r="IG18" s="5">
        <f>[26]awir!IQ20/100</f>
        <v>7.020405501541381E-2</v>
      </c>
      <c r="IH18" s="5">
        <f>[26]awir!IR20/100</f>
        <v>6.7500000000000004E-2</v>
      </c>
      <c r="II18" s="5">
        <f>[26]awir!IS20/100</f>
        <v>6.7500000000000004E-2</v>
      </c>
      <c r="IJ18" s="5">
        <f>[26]awir!IT20/100</f>
        <v>6.7500000000000004E-2</v>
      </c>
      <c r="IK18" s="5">
        <f>[26]awir!IU20/100</f>
        <v>6.7500000000000004E-2</v>
      </c>
      <c r="IL18" s="5">
        <f>[26]awir!IV20/100</f>
        <v>7.2514853747714811E-2</v>
      </c>
      <c r="IM18" s="5">
        <f>[26]awir!IW20/100</f>
        <v>6.2875175119080973E-2</v>
      </c>
      <c r="IN18" s="5">
        <f>[26]awir!IX20/100</f>
        <v>6.4850127551020403E-2</v>
      </c>
      <c r="IO18" s="5">
        <f>[26]awir!IY20/100</f>
        <v>4.7964717489351036E-2</v>
      </c>
      <c r="IP18" s="5">
        <f>[26]awir!IZ20/100</f>
        <v>4.6362715348472978E-2</v>
      </c>
      <c r="IQ18" s="5">
        <f>[26]awir!JA20/100</f>
        <v>5.3050847457627122E-2</v>
      </c>
      <c r="IR18" s="5">
        <f>[26]awir!JB20/100</f>
        <v>5.869189189189189E-2</v>
      </c>
      <c r="IS18" s="5">
        <f>[26]awir!JC20/100</f>
        <v>5.3762271689497716E-2</v>
      </c>
      <c r="IT18" s="5">
        <f>[26]awir!JD20/100</f>
        <v>5.5542755344418097E-2</v>
      </c>
      <c r="IU18" s="5">
        <f>[26]awir!JE20/100</f>
        <v>5.5450495049504951E-2</v>
      </c>
      <c r="IV18" s="5">
        <f>[26]awir!JF20/100</f>
        <v>5.7222451790633608E-2</v>
      </c>
      <c r="IW18" s="5">
        <f>[26]awir!JG20/100</f>
        <v>5.5638747884940776E-2</v>
      </c>
      <c r="IX18" s="5">
        <f>[26]awir!JH20/100</f>
        <v>5.5619877049180338E-2</v>
      </c>
      <c r="IY18" s="5">
        <f>[26]awir!JI20/100</f>
        <v>5.5612500000000002E-2</v>
      </c>
      <c r="IZ18" s="5">
        <f>[26]awir!JJ20/100</f>
        <v>5.8512747875354112E-2</v>
      </c>
      <c r="JA18" s="5">
        <f>[26]awir!JK20/100</f>
        <v>6.0749999999999992E-2</v>
      </c>
      <c r="JB18" s="5">
        <f>[26]awir!JL20/100</f>
        <v>5.8134259259259261E-2</v>
      </c>
      <c r="JC18" s="5">
        <f>[26]awir!JM20/100</f>
        <v>5.4449933392539965E-2</v>
      </c>
      <c r="JD18" s="5">
        <f>[26]awir!JN20/100</f>
        <v>5.6010781671159027E-2</v>
      </c>
      <c r="JE18" s="5">
        <f>[26]awir!JO20/100</f>
        <v>5.5848387096774192E-2</v>
      </c>
      <c r="JF18" s="5">
        <f>[26]awir!JP20/100</f>
        <v>6.0986842105263159E-2</v>
      </c>
      <c r="JG18" s="5">
        <f>[26]awir!JQ20/100</f>
        <v>6.0503048780487803E-2</v>
      </c>
      <c r="JH18" s="5">
        <f>[26]awir!JR20/100</f>
        <v>5.1499999999999997E-2</v>
      </c>
      <c r="JI18" s="5">
        <f>[26]awir!JS20/100</f>
        <v>2.9909365558912389E-2</v>
      </c>
      <c r="JJ18" s="5">
        <f>[26]awir!JT20/100</f>
        <v>2.4723587223587251E-2</v>
      </c>
      <c r="JK18" s="5">
        <f>[26]awir!JU20/100</f>
        <v>2.5852205005959476E-2</v>
      </c>
      <c r="JL18" s="5">
        <f>[26]awir!JV20/100</f>
        <v>4.1625368007850827E-2</v>
      </c>
      <c r="JM18" s="5">
        <f>[26]awir!JW20/100</f>
        <v>4.5372000000000003E-2</v>
      </c>
      <c r="JN18" s="5">
        <f>[26]awir!JX20/100</f>
        <v>5.1837311557788944E-2</v>
      </c>
      <c r="JO18" s="5">
        <f>[26]awir!JY20/100</f>
        <v>5.6263871763255244E-2</v>
      </c>
      <c r="JP18" s="5">
        <f>[26]awir!JZ20/100</f>
        <v>5.6133996212121208E-2</v>
      </c>
      <c r="JQ18" s="5">
        <f>[26]awir!KA20/100</f>
        <v>6.4781249999999999E-2</v>
      </c>
      <c r="JR18" s="5">
        <f>[26]awir!KB20/100</f>
        <v>4.8937805374592837E-2</v>
      </c>
      <c r="JS18" s="5">
        <f>[26]awir!KC20/100</f>
        <v>5.1723320158102763E-2</v>
      </c>
      <c r="JT18" s="5">
        <f>[26]awir!KD20/100</f>
        <v>6.2221563981042657E-2</v>
      </c>
      <c r="JU18" s="5">
        <f>[26]awir!KE20/100</f>
        <v>3.1541208791208787E-2</v>
      </c>
      <c r="JV18" s="5">
        <f>[26]awir!KF20/100</f>
        <v>6.1799999999999994E-2</v>
      </c>
      <c r="JW18" s="5">
        <f>[26]awir!KG20/100</f>
        <v>4.8682415036045319E-2</v>
      </c>
      <c r="JX18" s="5">
        <f>[26]awir!KH20/100</f>
        <v>5.886851938346567E-2</v>
      </c>
      <c r="JY18" s="5">
        <f>[26]awir!KI20/100</f>
        <v>5.9068710959681997E-2</v>
      </c>
      <c r="JZ18" s="5">
        <f>[26]awir!KJ20/100</f>
        <v>6.5275643488282742E-2</v>
      </c>
      <c r="KA18" s="5">
        <f>[26]awir!KK20/100</f>
        <v>6.9599609374999996E-2</v>
      </c>
      <c r="KB18" s="5">
        <f>[26]awir!KL20/100</f>
        <v>8.0375057103700312E-2</v>
      </c>
      <c r="KC18" s="5">
        <f>[26]awir!KM20/100</f>
        <v>8.5512114537444936E-2</v>
      </c>
      <c r="KD18" s="5">
        <f>[26]awir!KN20/100</f>
        <v>9.8387996733805119E-2</v>
      </c>
      <c r="KE18" s="5">
        <f>[26]awir!KO20/100</f>
        <v>0.10129707112970712</v>
      </c>
      <c r="KF18" s="5">
        <f>[26]awir!KP20/100</f>
        <v>9.5292134831460679E-2</v>
      </c>
    </row>
    <row r="19" spans="1:292" ht="12.75">
      <c r="A19" s="7"/>
      <c r="B19" s="4"/>
      <c r="C19" s="5" t="s">
        <v>77</v>
      </c>
      <c r="D19" s="5" t="s">
        <v>77</v>
      </c>
      <c r="E19" s="5" t="s">
        <v>77</v>
      </c>
      <c r="F19" s="5" t="s">
        <v>77</v>
      </c>
      <c r="G19" s="5" t="s">
        <v>77</v>
      </c>
      <c r="H19" s="5" t="s">
        <v>77</v>
      </c>
      <c r="I19" s="5" t="s">
        <v>77</v>
      </c>
      <c r="J19" s="5" t="s">
        <v>77</v>
      </c>
      <c r="K19" s="5" t="s">
        <v>77</v>
      </c>
      <c r="L19" s="5" t="s">
        <v>77</v>
      </c>
      <c r="M19" s="5" t="s">
        <v>77</v>
      </c>
      <c r="N19" s="5" t="s">
        <v>77</v>
      </c>
      <c r="O19" s="5" t="s">
        <v>77</v>
      </c>
      <c r="P19" s="5" t="s">
        <v>77</v>
      </c>
      <c r="Q19" s="5" t="s">
        <v>77</v>
      </c>
      <c r="R19" s="5" t="s">
        <v>77</v>
      </c>
      <c r="S19" s="5" t="s">
        <v>77</v>
      </c>
      <c r="T19" s="5" t="s">
        <v>77</v>
      </c>
      <c r="U19" s="5" t="s">
        <v>77</v>
      </c>
      <c r="V19" s="5" t="s">
        <v>77</v>
      </c>
      <c r="W19" s="5" t="s">
        <v>77</v>
      </c>
      <c r="X19" s="5" t="s">
        <v>77</v>
      </c>
      <c r="Y19" s="5" t="s">
        <v>77</v>
      </c>
      <c r="Z19" s="5" t="s">
        <v>77</v>
      </c>
      <c r="AA19" s="5" t="s">
        <v>77</v>
      </c>
      <c r="AB19" s="5" t="s">
        <v>77</v>
      </c>
      <c r="AC19" s="5" t="s">
        <v>77</v>
      </c>
      <c r="AD19" s="5" t="s">
        <v>77</v>
      </c>
      <c r="AE19" s="5" t="s">
        <v>77</v>
      </c>
      <c r="AF19" s="5" t="s">
        <v>77</v>
      </c>
      <c r="AG19" s="5" t="s">
        <v>77</v>
      </c>
      <c r="AH19" s="5" t="s">
        <v>77</v>
      </c>
      <c r="AI19" s="5" t="s">
        <v>77</v>
      </c>
      <c r="AJ19" s="5" t="s">
        <v>77</v>
      </c>
      <c r="AK19" s="5" t="s">
        <v>77</v>
      </c>
      <c r="AL19" s="5" t="s">
        <v>77</v>
      </c>
      <c r="AM19" s="5" t="s">
        <v>77</v>
      </c>
      <c r="AN19" s="5" t="s">
        <v>77</v>
      </c>
      <c r="AO19" s="5" t="s">
        <v>77</v>
      </c>
      <c r="AP19" s="5" t="s">
        <v>77</v>
      </c>
      <c r="AQ19" s="5" t="s">
        <v>77</v>
      </c>
      <c r="AR19" s="5" t="s">
        <v>77</v>
      </c>
      <c r="AS19" s="5" t="s">
        <v>77</v>
      </c>
      <c r="AT19" s="5" t="s">
        <v>77</v>
      </c>
      <c r="AU19" s="5" t="s">
        <v>77</v>
      </c>
      <c r="AV19" s="5" t="s">
        <v>77</v>
      </c>
      <c r="AW19" s="5" t="s">
        <v>77</v>
      </c>
      <c r="AX19" s="5" t="s">
        <v>77</v>
      </c>
      <c r="AY19" s="5" t="s">
        <v>77</v>
      </c>
      <c r="AZ19" s="5" t="s">
        <v>77</v>
      </c>
      <c r="BA19" s="5" t="s">
        <v>77</v>
      </c>
      <c r="BB19" s="5" t="s">
        <v>77</v>
      </c>
      <c r="BC19" s="5" t="s">
        <v>77</v>
      </c>
      <c r="BD19" s="5" t="s">
        <v>77</v>
      </c>
      <c r="BE19" s="5" t="s">
        <v>77</v>
      </c>
      <c r="BF19" s="5" t="s">
        <v>77</v>
      </c>
      <c r="BG19" s="5" t="s">
        <v>77</v>
      </c>
      <c r="BH19" s="5" t="s">
        <v>77</v>
      </c>
      <c r="BI19" s="5" t="s">
        <v>77</v>
      </c>
      <c r="BJ19" s="5" t="s">
        <v>77</v>
      </c>
      <c r="BK19" s="5" t="s">
        <v>77</v>
      </c>
      <c r="BL19" s="5" t="s">
        <v>77</v>
      </c>
      <c r="BM19" s="5" t="s">
        <v>77</v>
      </c>
      <c r="BN19" s="5" t="s">
        <v>77</v>
      </c>
      <c r="BO19" s="5" t="s">
        <v>77</v>
      </c>
      <c r="BP19" s="5" t="s">
        <v>77</v>
      </c>
      <c r="BQ19" s="5" t="s">
        <v>77</v>
      </c>
      <c r="BR19" s="5" t="s">
        <v>77</v>
      </c>
      <c r="BS19" s="5" t="s">
        <v>77</v>
      </c>
      <c r="BT19" s="5" t="s">
        <v>77</v>
      </c>
      <c r="BU19" s="5" t="s">
        <v>77</v>
      </c>
      <c r="BV19" s="5" t="s">
        <v>77</v>
      </c>
      <c r="BW19" s="5" t="s">
        <v>77</v>
      </c>
      <c r="BX19" s="5" t="s">
        <v>77</v>
      </c>
      <c r="BY19" s="5" t="s">
        <v>77</v>
      </c>
      <c r="BZ19" s="5" t="s">
        <v>77</v>
      </c>
      <c r="CA19" s="5" t="s">
        <v>77</v>
      </c>
      <c r="CB19" s="5" t="s">
        <v>77</v>
      </c>
      <c r="CC19" s="5" t="s">
        <v>77</v>
      </c>
      <c r="CD19" s="5" t="s">
        <v>77</v>
      </c>
      <c r="CE19" s="5" t="s">
        <v>77</v>
      </c>
      <c r="CF19" s="5" t="s">
        <v>77</v>
      </c>
      <c r="CG19" s="5" t="s">
        <v>77</v>
      </c>
      <c r="CH19" s="5" t="s">
        <v>77</v>
      </c>
      <c r="CI19" s="5" t="s">
        <v>77</v>
      </c>
      <c r="CJ19" s="5" t="s">
        <v>77</v>
      </c>
      <c r="CK19" s="5" t="s">
        <v>77</v>
      </c>
      <c r="CL19" s="5" t="s">
        <v>77</v>
      </c>
      <c r="CM19" s="5" t="s">
        <v>77</v>
      </c>
      <c r="CN19" s="5" t="s">
        <v>77</v>
      </c>
      <c r="CO19" s="5" t="s">
        <v>77</v>
      </c>
      <c r="CP19" s="5" t="s">
        <v>77</v>
      </c>
      <c r="CQ19" s="5" t="s">
        <v>77</v>
      </c>
      <c r="CR19" s="5" t="s">
        <v>77</v>
      </c>
      <c r="CS19" s="5" t="s">
        <v>77</v>
      </c>
      <c r="CT19" s="5" t="s">
        <v>77</v>
      </c>
      <c r="CU19" s="5" t="s">
        <v>77</v>
      </c>
      <c r="CV19" s="5" t="s">
        <v>77</v>
      </c>
      <c r="CW19" s="5" t="s">
        <v>77</v>
      </c>
      <c r="CX19" s="5" t="s">
        <v>77</v>
      </c>
      <c r="CY19" s="5" t="s">
        <v>77</v>
      </c>
      <c r="CZ19" s="5" t="s">
        <v>77</v>
      </c>
      <c r="DA19" s="5" t="s">
        <v>77</v>
      </c>
      <c r="DB19" s="5" t="s">
        <v>77</v>
      </c>
      <c r="DC19" s="5" t="s">
        <v>77</v>
      </c>
      <c r="DD19" s="5" t="s">
        <v>77</v>
      </c>
      <c r="DE19" s="5" t="s">
        <v>77</v>
      </c>
      <c r="DF19" s="5" t="s">
        <v>77</v>
      </c>
      <c r="DG19" s="5" t="s">
        <v>77</v>
      </c>
      <c r="DH19" s="5" t="s">
        <v>77</v>
      </c>
      <c r="DI19" s="5" t="s">
        <v>77</v>
      </c>
      <c r="DJ19" s="5" t="s">
        <v>77</v>
      </c>
      <c r="DK19" s="5" t="s">
        <v>77</v>
      </c>
      <c r="DL19" s="5" t="s">
        <v>77</v>
      </c>
      <c r="DM19" s="5" t="s">
        <v>77</v>
      </c>
      <c r="DN19" s="5" t="s">
        <v>77</v>
      </c>
      <c r="DO19" s="5" t="s">
        <v>77</v>
      </c>
      <c r="DP19" s="5" t="s">
        <v>77</v>
      </c>
      <c r="DQ19" s="5" t="s">
        <v>77</v>
      </c>
      <c r="DR19" s="5" t="s">
        <v>77</v>
      </c>
      <c r="DS19" s="5" t="s">
        <v>77</v>
      </c>
      <c r="DT19" s="5" t="s">
        <v>77</v>
      </c>
      <c r="DU19" s="5" t="s">
        <v>77</v>
      </c>
      <c r="DV19" s="5" t="s">
        <v>77</v>
      </c>
      <c r="DW19" s="5" t="s">
        <v>77</v>
      </c>
      <c r="DX19" s="5" t="s">
        <v>77</v>
      </c>
      <c r="DY19" s="5" t="s">
        <v>77</v>
      </c>
      <c r="DZ19" s="5" t="s">
        <v>77</v>
      </c>
      <c r="EA19" s="5" t="s">
        <v>77</v>
      </c>
      <c r="EB19" s="5" t="s">
        <v>77</v>
      </c>
      <c r="EC19" s="5" t="s">
        <v>77</v>
      </c>
      <c r="ED19" s="5" t="s">
        <v>77</v>
      </c>
      <c r="EE19" s="5" t="s">
        <v>77</v>
      </c>
      <c r="EF19" s="5" t="s">
        <v>77</v>
      </c>
      <c r="EG19" s="5" t="s">
        <v>77</v>
      </c>
      <c r="EH19" s="5" t="s">
        <v>77</v>
      </c>
      <c r="EI19" s="5" t="s">
        <v>77</v>
      </c>
      <c r="EJ19" s="5" t="s">
        <v>77</v>
      </c>
      <c r="EK19" s="5" t="s">
        <v>77</v>
      </c>
      <c r="EL19" s="5" t="s">
        <v>77</v>
      </c>
      <c r="EM19" s="5" t="s">
        <v>77</v>
      </c>
      <c r="EN19" s="5" t="s">
        <v>77</v>
      </c>
      <c r="EO19" s="5" t="s">
        <v>77</v>
      </c>
      <c r="EP19" s="5" t="s">
        <v>77</v>
      </c>
      <c r="EQ19" s="5" t="s">
        <v>77</v>
      </c>
      <c r="ER19" s="5" t="s">
        <v>77</v>
      </c>
      <c r="ES19" s="5" t="s">
        <v>77</v>
      </c>
      <c r="ET19" s="5" t="s">
        <v>77</v>
      </c>
      <c r="EU19" s="5" t="s">
        <v>77</v>
      </c>
      <c r="EV19" s="5" t="s">
        <v>77</v>
      </c>
      <c r="EW19" s="5" t="s">
        <v>77</v>
      </c>
      <c r="EX19" s="5" t="s">
        <v>77</v>
      </c>
      <c r="EY19" s="5" t="s">
        <v>77</v>
      </c>
      <c r="EZ19" s="5" t="s">
        <v>77</v>
      </c>
      <c r="FA19" s="5" t="s">
        <v>77</v>
      </c>
      <c r="FB19" s="5" t="s">
        <v>77</v>
      </c>
      <c r="FC19" s="5" t="s">
        <v>77</v>
      </c>
      <c r="FD19" s="5" t="s">
        <v>77</v>
      </c>
      <c r="FE19" s="5" t="s">
        <v>77</v>
      </c>
      <c r="FF19" s="5" t="s">
        <v>77</v>
      </c>
      <c r="FG19" s="5" t="s">
        <v>77</v>
      </c>
      <c r="FH19" s="5" t="s">
        <v>77</v>
      </c>
      <c r="FI19" s="5" t="s">
        <v>77</v>
      </c>
      <c r="FJ19" s="5" t="s">
        <v>77</v>
      </c>
      <c r="FK19" s="5" t="s">
        <v>77</v>
      </c>
      <c r="FL19" s="5" t="s">
        <v>77</v>
      </c>
      <c r="FM19" s="5" t="s">
        <v>77</v>
      </c>
      <c r="FN19" s="5" t="s">
        <v>77</v>
      </c>
      <c r="FO19" s="5" t="s">
        <v>77</v>
      </c>
      <c r="FP19" s="5" t="s">
        <v>77</v>
      </c>
      <c r="FQ19" s="5" t="s">
        <v>77</v>
      </c>
      <c r="FR19" s="5" t="s">
        <v>77</v>
      </c>
      <c r="FS19" s="5" t="s">
        <v>77</v>
      </c>
      <c r="FT19" s="5" t="s">
        <v>77</v>
      </c>
      <c r="FU19" s="5" t="s">
        <v>77</v>
      </c>
      <c r="FV19" s="5" t="s">
        <v>77</v>
      </c>
      <c r="FW19" s="5" t="s">
        <v>77</v>
      </c>
      <c r="FX19" s="5" t="s">
        <v>77</v>
      </c>
      <c r="FY19" s="5" t="s">
        <v>77</v>
      </c>
      <c r="FZ19" s="5" t="s">
        <v>77</v>
      </c>
      <c r="GA19" s="5" t="s">
        <v>77</v>
      </c>
      <c r="GB19" s="5" t="s">
        <v>77</v>
      </c>
      <c r="GC19" s="5" t="s">
        <v>77</v>
      </c>
      <c r="GD19" s="5" t="s">
        <v>77</v>
      </c>
      <c r="GE19" s="5" t="s">
        <v>77</v>
      </c>
      <c r="GF19" s="5" t="s">
        <v>77</v>
      </c>
      <c r="GG19" s="5" t="s">
        <v>77</v>
      </c>
      <c r="GH19" s="5" t="s">
        <v>77</v>
      </c>
      <c r="GI19" s="5" t="s">
        <v>77</v>
      </c>
      <c r="GJ19" s="5" t="s">
        <v>77</v>
      </c>
      <c r="GK19" s="5" t="s">
        <v>77</v>
      </c>
      <c r="GL19" s="5" t="s">
        <v>77</v>
      </c>
      <c r="GM19" s="5" t="s">
        <v>77</v>
      </c>
      <c r="GN19" s="5" t="s">
        <v>77</v>
      </c>
      <c r="GO19" s="5" t="s">
        <v>77</v>
      </c>
      <c r="GP19" s="5" t="s">
        <v>77</v>
      </c>
      <c r="GQ19" s="5" t="s">
        <v>77</v>
      </c>
      <c r="GR19" s="5" t="s">
        <v>77</v>
      </c>
      <c r="GS19" s="5" t="s">
        <v>77</v>
      </c>
      <c r="GT19" s="5" t="s">
        <v>77</v>
      </c>
      <c r="GU19" s="5" t="s">
        <v>77</v>
      </c>
      <c r="GV19" s="5" t="s">
        <v>77</v>
      </c>
      <c r="GW19" s="5" t="s">
        <v>77</v>
      </c>
      <c r="GX19" s="5" t="s">
        <v>77</v>
      </c>
      <c r="GY19" s="5" t="s">
        <v>77</v>
      </c>
      <c r="GZ19" s="5" t="s">
        <v>77</v>
      </c>
      <c r="HA19" s="5" t="s">
        <v>77</v>
      </c>
      <c r="HB19" s="5" t="s">
        <v>77</v>
      </c>
      <c r="HC19" s="5" t="s">
        <v>77</v>
      </c>
      <c r="HD19" s="5" t="s">
        <v>77</v>
      </c>
      <c r="HE19" s="5" t="s">
        <v>77</v>
      </c>
      <c r="HF19" s="5" t="s">
        <v>77</v>
      </c>
      <c r="HG19" s="5" t="s">
        <v>77</v>
      </c>
      <c r="HH19" s="5" t="s">
        <v>77</v>
      </c>
      <c r="HI19" s="5" t="s">
        <v>77</v>
      </c>
      <c r="HJ19" s="5" t="s">
        <v>77</v>
      </c>
      <c r="HK19" s="5" t="s">
        <v>77</v>
      </c>
      <c r="HL19" s="5" t="s">
        <v>77</v>
      </c>
      <c r="HM19" s="5" t="s">
        <v>77</v>
      </c>
      <c r="HN19" s="5" t="s">
        <v>77</v>
      </c>
      <c r="HO19" s="5" t="s">
        <v>77</v>
      </c>
      <c r="HP19" s="5" t="s">
        <v>77</v>
      </c>
      <c r="HQ19" s="5" t="s">
        <v>77</v>
      </c>
      <c r="HR19" s="5" t="s">
        <v>77</v>
      </c>
      <c r="HS19" s="5" t="s">
        <v>77</v>
      </c>
      <c r="HT19" s="5" t="s">
        <v>77</v>
      </c>
      <c r="HU19" s="5" t="s">
        <v>77</v>
      </c>
      <c r="HV19" s="13" t="s">
        <v>77</v>
      </c>
      <c r="HW19" s="5" t="s">
        <v>77</v>
      </c>
      <c r="HX19" s="5" t="s">
        <v>77</v>
      </c>
      <c r="HY19" s="5" t="s">
        <v>77</v>
      </c>
      <c r="HZ19" s="5" t="s">
        <v>77</v>
      </c>
      <c r="IA19" s="5" t="s">
        <v>77</v>
      </c>
      <c r="IB19" s="5" t="s">
        <v>77</v>
      </c>
      <c r="IC19" s="5" t="s">
        <v>77</v>
      </c>
      <c r="ID19" s="5" t="s">
        <v>77</v>
      </c>
      <c r="IE19" s="5" t="s">
        <v>77</v>
      </c>
      <c r="IF19" s="5" t="s">
        <v>77</v>
      </c>
      <c r="IG19" s="5" t="s">
        <v>77</v>
      </c>
      <c r="IH19" s="5" t="s">
        <v>77</v>
      </c>
      <c r="II19" s="5" t="s">
        <v>77</v>
      </c>
      <c r="IJ19" s="5" t="s">
        <v>77</v>
      </c>
      <c r="IK19" s="5" t="s">
        <v>77</v>
      </c>
      <c r="IL19" s="5" t="s">
        <v>77</v>
      </c>
      <c r="IM19" s="5" t="s">
        <v>77</v>
      </c>
      <c r="IN19" s="5" t="s">
        <v>77</v>
      </c>
      <c r="IO19" s="5" t="s">
        <v>77</v>
      </c>
      <c r="IP19" s="5" t="s">
        <v>77</v>
      </c>
      <c r="IQ19" s="5" t="s">
        <v>77</v>
      </c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</row>
    <row r="20" spans="1:292" ht="12.75">
      <c r="A20" s="7" t="s">
        <v>29</v>
      </c>
      <c r="B20" s="4"/>
      <c r="C20" s="5">
        <v>4.3333333333333328E-2</v>
      </c>
      <c r="D20" s="5">
        <v>4.0833333333333333E-2</v>
      </c>
      <c r="E20" s="5">
        <v>3.9107142857142861E-2</v>
      </c>
      <c r="F20" s="5">
        <v>3.5000000000000003E-2</v>
      </c>
      <c r="G20" s="5">
        <v>3.5000000000000003E-2</v>
      </c>
      <c r="H20" s="5">
        <v>3.7695652173913047E-2</v>
      </c>
      <c r="I20" s="5">
        <v>3.9E-2</v>
      </c>
      <c r="J20" s="5">
        <v>4.4000000000000004E-2</v>
      </c>
      <c r="K20" s="5">
        <v>4.4000000000000004E-2</v>
      </c>
      <c r="L20" s="5">
        <v>4.4000000000000004E-2</v>
      </c>
      <c r="M20" s="5">
        <v>4.4000000000000004E-2</v>
      </c>
      <c r="N20" s="5">
        <v>4.4000000000000004E-2</v>
      </c>
      <c r="O20" s="5">
        <v>2.7150537634408604E-2</v>
      </c>
      <c r="P20" s="5">
        <v>2.7150537634408604E-2</v>
      </c>
      <c r="Q20" s="5">
        <v>2.7150537634408604E-2</v>
      </c>
      <c r="R20" s="5">
        <v>3.5000000000000003E-2</v>
      </c>
      <c r="S20" s="5">
        <v>3.2750000000000001E-2</v>
      </c>
      <c r="T20" s="5">
        <v>3.4256097560975612E-2</v>
      </c>
      <c r="U20" s="5">
        <v>3.4256097560975612E-2</v>
      </c>
      <c r="V20" s="5">
        <v>3.5701754385964908E-2</v>
      </c>
      <c r="W20" s="5">
        <v>3.028164556962026E-2</v>
      </c>
      <c r="X20" s="5">
        <v>2.1438000000000002E-2</v>
      </c>
      <c r="Y20" s="5">
        <v>2.1613999999999994E-2</v>
      </c>
      <c r="Z20" s="5">
        <v>2.9374956036483844E-2</v>
      </c>
      <c r="AA20" s="5">
        <v>2.3954188481675392E-2</v>
      </c>
      <c r="AB20" s="5">
        <v>1.893333333333333E-2</v>
      </c>
      <c r="AC20" s="5">
        <v>2.8787878787878789E-2</v>
      </c>
      <c r="AD20" s="5">
        <v>2.7920000000000004E-2</v>
      </c>
      <c r="AE20" s="5">
        <v>2.4792052980132449E-2</v>
      </c>
      <c r="AF20" s="5">
        <v>2.86E-2</v>
      </c>
      <c r="AG20" s="5">
        <v>2.4500000000000001E-2</v>
      </c>
      <c r="AH20" s="5">
        <v>0.02</v>
      </c>
      <c r="AI20" s="5">
        <v>1.9967592592592592E-2</v>
      </c>
      <c r="AJ20" s="5">
        <v>1.5016666666666669E-2</v>
      </c>
      <c r="AK20" s="5">
        <v>2.0574257425742575E-2</v>
      </c>
      <c r="AL20" s="5">
        <v>4.3540322580645149E-2</v>
      </c>
      <c r="AM20" s="5">
        <v>4.3540322580645149E-2</v>
      </c>
      <c r="AN20" s="5">
        <v>4.3540322580645149E-2</v>
      </c>
      <c r="AO20" s="5">
        <v>6.4550561797752815E-2</v>
      </c>
      <c r="AP20" s="5">
        <v>6.4550561797752815E-2</v>
      </c>
      <c r="AQ20" s="5">
        <v>4.6249999999999999E-2</v>
      </c>
      <c r="AR20" s="5">
        <v>7.0373134328358192E-2</v>
      </c>
      <c r="AS20" s="5">
        <v>6.2806818181818172E-2</v>
      </c>
      <c r="AT20" s="5">
        <v>6.9741379310344825E-2</v>
      </c>
      <c r="AU20" s="5">
        <v>6.2383177570093463E-2</v>
      </c>
      <c r="AV20" s="5">
        <v>7.0000000000000007E-2</v>
      </c>
      <c r="AW20" s="5">
        <v>6.7509803921568634E-2</v>
      </c>
      <c r="AX20" s="5">
        <v>6.7509803921568634E-2</v>
      </c>
      <c r="AY20" s="5">
        <v>4.7800000000000002E-2</v>
      </c>
      <c r="AZ20" s="5">
        <v>4.41E-2</v>
      </c>
      <c r="BA20" s="5">
        <v>0.04</v>
      </c>
      <c r="BB20" s="5">
        <v>0.04</v>
      </c>
      <c r="BC20" s="5">
        <v>4.2900000000000001E-2</v>
      </c>
      <c r="BD20" s="5">
        <v>5.0799999999999998E-2</v>
      </c>
      <c r="BE20" s="5">
        <v>5.3267973856209148E-2</v>
      </c>
      <c r="BF20" s="5">
        <v>5.33E-2</v>
      </c>
      <c r="BG20" s="5">
        <v>5.9150000000000001E-2</v>
      </c>
      <c r="BH20" s="5">
        <v>5.9150000000000001E-2</v>
      </c>
      <c r="BI20" s="5">
        <v>5.0900000000000001E-2</v>
      </c>
      <c r="BJ20" s="5">
        <v>5.5399999999999998E-2</v>
      </c>
      <c r="BK20" s="5">
        <v>5.4800000000000001E-2</v>
      </c>
      <c r="BL20" s="5">
        <v>5.1200000000000002E-2</v>
      </c>
      <c r="BM20" s="5">
        <v>0.05</v>
      </c>
      <c r="BN20" s="5">
        <v>5.3197969543147205E-2</v>
      </c>
      <c r="BO20" s="5">
        <v>5.1900000000000002E-2</v>
      </c>
      <c r="BP20" s="5">
        <v>5.24468085106383E-2</v>
      </c>
      <c r="BQ20" s="5">
        <v>5.3836206896551726E-2</v>
      </c>
      <c r="BR20" s="5">
        <v>7.1199999999999999E-2</v>
      </c>
      <c r="BS20" s="5">
        <v>7.7345890410958906E-2</v>
      </c>
      <c r="BT20" s="5">
        <v>6.2330762639245932E-2</v>
      </c>
      <c r="BU20" s="5">
        <v>5.2830188679245292E-2</v>
      </c>
      <c r="BV20" s="5">
        <v>0.06</v>
      </c>
      <c r="BW20" s="5">
        <v>6.3787878787878782E-2</v>
      </c>
      <c r="BX20" s="5">
        <v>5.6472361809045239E-2</v>
      </c>
      <c r="BY20" s="5">
        <v>5.1392857142857143E-2</v>
      </c>
      <c r="BZ20" s="5">
        <v>5.1392857142857143E-2</v>
      </c>
      <c r="CA20" s="5">
        <v>5.1392857142857143E-2</v>
      </c>
      <c r="CB20" s="5">
        <v>5.1392857142857143E-2</v>
      </c>
      <c r="CC20" s="5">
        <v>6.1699999999999998E-2</v>
      </c>
      <c r="CD20" s="5">
        <v>7.4227848101265842E-2</v>
      </c>
      <c r="CE20" s="5">
        <v>0.12575714285714282</v>
      </c>
      <c r="CF20" s="5">
        <v>5.2261904761904759E-2</v>
      </c>
      <c r="CG20" s="5">
        <v>5.1805555555555535E-2</v>
      </c>
      <c r="CH20" s="5">
        <v>6.3500000000000001E-2</v>
      </c>
      <c r="CI20" s="5">
        <v>6.3500000000000001E-2</v>
      </c>
      <c r="CJ20" s="5">
        <v>6.2979999999999994E-2</v>
      </c>
      <c r="CK20" s="5">
        <v>6.8796875000000007E-2</v>
      </c>
      <c r="CL20" s="5">
        <v>6.8796875000000007E-2</v>
      </c>
      <c r="CM20" s="5">
        <v>5.2749054224464069E-2</v>
      </c>
      <c r="CN20" s="5">
        <v>6.2526806526806519E-2</v>
      </c>
      <c r="CO20" s="5">
        <v>9.0988505747126441E-2</v>
      </c>
      <c r="CP20" s="5">
        <v>0.11020217729393469</v>
      </c>
      <c r="CQ20" s="5">
        <v>0.11555555555555555</v>
      </c>
      <c r="CR20" s="5">
        <v>0.11344827586206897</v>
      </c>
      <c r="CS20" s="5">
        <v>7.3559515649988569E-2</v>
      </c>
      <c r="CT20" s="5">
        <v>5.1276041666666661E-2</v>
      </c>
      <c r="CU20" s="5">
        <v>6.5974329054842476E-2</v>
      </c>
      <c r="CV20" s="5">
        <v>4.7860871869617065E-2</v>
      </c>
      <c r="CW20" s="5">
        <v>3.8155830573470446E-2</v>
      </c>
      <c r="CX20" s="5">
        <v>3.6696811486108524E-2</v>
      </c>
      <c r="CY20" s="5">
        <v>3.6583678296865756E-2</v>
      </c>
      <c r="CZ20" s="5">
        <v>3.745589171974522E-2</v>
      </c>
      <c r="DA20" s="5">
        <v>3.7900000000000003E-2</v>
      </c>
      <c r="DB20" s="5">
        <v>3.7615119363395233E-2</v>
      </c>
      <c r="DC20" s="5">
        <v>4.0167101827676251E-2</v>
      </c>
      <c r="DD20" s="5">
        <v>4.8860111051406099E-2</v>
      </c>
      <c r="DE20" s="5">
        <v>5.3221827305038702E-2</v>
      </c>
      <c r="DF20" s="5">
        <v>6.41667469879518E-2</v>
      </c>
      <c r="DG20" s="5">
        <v>7.5482758620689663E-2</v>
      </c>
      <c r="DH20" s="5">
        <v>9.0937363596682683E-2</v>
      </c>
      <c r="DI20" s="5">
        <v>9.7263205417607232E-2</v>
      </c>
      <c r="DJ20" s="5">
        <v>8.2483529140750966E-2</v>
      </c>
      <c r="DK20" s="5">
        <v>6.1018786127167636E-2</v>
      </c>
      <c r="DL20" s="5">
        <v>4.9010380622837378E-2</v>
      </c>
      <c r="DM20" s="5">
        <v>2.2253116883116885E-2</v>
      </c>
      <c r="DN20" s="5">
        <v>1.2099868680236374E-2</v>
      </c>
      <c r="DO20" s="5">
        <v>1.1218765192027223E-2</v>
      </c>
      <c r="DP20" s="5">
        <v>1.3159191176470591E-2</v>
      </c>
      <c r="DQ20" s="5">
        <v>1.2786009933774831E-2</v>
      </c>
      <c r="DR20" s="5">
        <v>1.2553168044077134E-2</v>
      </c>
      <c r="DS20" s="5">
        <v>1.2176153846153802E-2</v>
      </c>
      <c r="DT20" s="5">
        <v>1.2200831024930747E-2</v>
      </c>
      <c r="DU20" s="5">
        <v>1.0588978278358818E-2</v>
      </c>
      <c r="DV20" s="5">
        <v>7.9335416666666651E-3</v>
      </c>
      <c r="DW20" s="5">
        <v>6.5064090019569479E-3</v>
      </c>
      <c r="DX20" s="5">
        <v>5.4184538653366584E-3</v>
      </c>
      <c r="DY20" s="5">
        <v>5.8279768786127272E-3</v>
      </c>
      <c r="DZ20" s="5">
        <v>5.8279768786127272E-3</v>
      </c>
      <c r="EA20" s="5">
        <v>9.0000000000000011E-3</v>
      </c>
      <c r="EB20" s="5">
        <v>1.5300000000000001E-2</v>
      </c>
      <c r="EC20" s="5">
        <v>1.784561403508771E-2</v>
      </c>
      <c r="ED20" s="5">
        <v>3.2189189189189199E-2</v>
      </c>
      <c r="EE20" s="5">
        <v>6.0555555555555564E-2</v>
      </c>
      <c r="EF20" s="5">
        <v>4.038709677419354E-2</v>
      </c>
      <c r="EG20" s="5">
        <v>2.3720808383233538E-2</v>
      </c>
      <c r="EH20" s="5">
        <v>1.7665236051502147E-2</v>
      </c>
      <c r="EI20" s="5">
        <v>1.383465346534654E-2</v>
      </c>
      <c r="EJ20" s="5">
        <v>1.3063380281690143E-2</v>
      </c>
      <c r="EK20" s="5">
        <v>1.8257575757575757E-2</v>
      </c>
      <c r="EL20" s="5">
        <v>3.5032258064516132E-2</v>
      </c>
      <c r="EM20" s="5">
        <v>4.1970654627539503E-2</v>
      </c>
      <c r="EN20" s="5">
        <v>6.9709316770186353E-2</v>
      </c>
      <c r="EO20" s="5">
        <v>8.5222772277227729E-2</v>
      </c>
      <c r="EP20" s="5">
        <v>0.12606132075471696</v>
      </c>
      <c r="EQ20" s="5">
        <v>0.10526785714285714</v>
      </c>
      <c r="ER20" s="5">
        <v>4.0454545454545451E-2</v>
      </c>
      <c r="ES20" s="5">
        <v>3.7499999999999999E-2</v>
      </c>
      <c r="ET20" s="5">
        <v>3.7499999999999999E-2</v>
      </c>
      <c r="EU20" s="5">
        <v>3.7499999999999999E-2</v>
      </c>
      <c r="EV20" s="5">
        <v>8.9444444444444424E-2</v>
      </c>
      <c r="EW20" s="5">
        <v>6.0411847672778574E-2</v>
      </c>
      <c r="EX20" s="5">
        <v>4.8176470588235293E-2</v>
      </c>
      <c r="EY20" s="5">
        <v>6.6857142857142851E-2</v>
      </c>
      <c r="EZ20" s="5">
        <v>5.9374999999999997E-2</v>
      </c>
      <c r="FA20" s="5">
        <v>3.5555555555555556E-2</v>
      </c>
      <c r="FB20" s="5">
        <v>3.5114334470989765E-2</v>
      </c>
      <c r="FC20" s="5">
        <v>5.050000000000001E-2</v>
      </c>
      <c r="FD20" s="5">
        <v>3.571052631578947E-2</v>
      </c>
      <c r="FE20" s="5">
        <v>3.586511627906977E-2</v>
      </c>
      <c r="FF20" s="5">
        <v>3.5000000000000003E-2</v>
      </c>
      <c r="FG20" s="5">
        <v>3.5413333333333331E-2</v>
      </c>
      <c r="FH20" s="5">
        <v>3.8145454545454552E-2</v>
      </c>
      <c r="FI20" s="5">
        <v>2.7631818181818188E-2</v>
      </c>
      <c r="FJ20" s="5">
        <v>2.5815789473684209E-2</v>
      </c>
      <c r="FK20" s="5">
        <v>2.2361111111111106E-2</v>
      </c>
      <c r="FL20" s="5">
        <v>2.64E-2</v>
      </c>
      <c r="FM20" s="5">
        <v>4.0260784313725505E-2</v>
      </c>
      <c r="FN20" s="5">
        <v>5.036484771573603E-2</v>
      </c>
      <c r="FO20" s="5">
        <v>5.8333333333333327E-2</v>
      </c>
      <c r="FP20" s="5">
        <v>3.8565891472868222E-2</v>
      </c>
      <c r="FQ20" s="5">
        <v>3.394654088050314E-2</v>
      </c>
      <c r="FR20" s="5">
        <v>3.394654088050314E-2</v>
      </c>
      <c r="FS20" s="5">
        <v>4.0536842105263149E-2</v>
      </c>
      <c r="FT20" s="5">
        <v>4.4314814814814814E-2</v>
      </c>
      <c r="FU20" s="5">
        <v>4.4314814814814814E-2</v>
      </c>
      <c r="FV20" s="5">
        <v>4.2692307692307703E-2</v>
      </c>
      <c r="FW20" s="5">
        <v>3.1972636815920399E-2</v>
      </c>
      <c r="FX20" s="5">
        <v>5.5E-2</v>
      </c>
      <c r="FY20" s="5">
        <v>0.02</v>
      </c>
      <c r="FZ20" s="5">
        <v>7.1249999999999994E-2</v>
      </c>
      <c r="GA20" s="5">
        <v>4.2095600676818966E-2</v>
      </c>
      <c r="GB20" s="5">
        <v>4.2099999999999999E-2</v>
      </c>
      <c r="GC20" s="5">
        <v>4.2099999999999999E-2</v>
      </c>
      <c r="GD20" s="5">
        <v>0.06</v>
      </c>
      <c r="GE20" s="5">
        <v>0.06</v>
      </c>
      <c r="GF20" s="5">
        <v>0.06</v>
      </c>
      <c r="GG20" s="5">
        <v>0.22428571428571428</v>
      </c>
      <c r="GH20" s="5">
        <v>0.11796523178807947</v>
      </c>
      <c r="GI20" s="5">
        <v>6.0563380281690143E-2</v>
      </c>
      <c r="GJ20" s="5">
        <v>6.0563380281690143E-2</v>
      </c>
      <c r="GK20" s="5">
        <v>6.25E-2</v>
      </c>
      <c r="GL20" s="5">
        <v>5.4125000000000006E-2</v>
      </c>
      <c r="GM20" s="5">
        <v>5.4125000000000006E-2</v>
      </c>
      <c r="GN20" s="5">
        <v>5.4125000000000006E-2</v>
      </c>
      <c r="GO20" s="5">
        <v>5.4125000000000006E-2</v>
      </c>
      <c r="GP20" s="5">
        <v>5.1249999999999997E-2</v>
      </c>
      <c r="GQ20" s="5">
        <v>5.1249999999999997E-2</v>
      </c>
      <c r="GR20" s="5">
        <v>5.1249999999999997E-2</v>
      </c>
      <c r="GS20" s="5">
        <v>5.1249999999999997E-2</v>
      </c>
      <c r="GT20" s="5">
        <v>5.1249999999999997E-2</v>
      </c>
      <c r="GU20" s="5">
        <v>5.1249999999999997E-2</v>
      </c>
      <c r="GV20" s="5">
        <v>5.1249999999999997E-2</v>
      </c>
      <c r="GW20" s="5">
        <v>5.1249999999999997E-2</v>
      </c>
      <c r="GX20" s="5">
        <v>5.1249999999999997E-2</v>
      </c>
      <c r="GY20" s="5">
        <v>6.9224999999999995E-2</v>
      </c>
      <c r="GZ20" s="5">
        <v>6.9224999999999995E-2</v>
      </c>
      <c r="HA20" s="5">
        <v>6.9224999999999995E-2</v>
      </c>
      <c r="HB20" s="5">
        <v>3.8232558139534883E-2</v>
      </c>
      <c r="HC20" s="5">
        <v>2.9146000000000002E-2</v>
      </c>
      <c r="HD20" s="5">
        <v>2.22962962962963E-2</v>
      </c>
      <c r="HE20" s="5">
        <v>2.22962962962963E-2</v>
      </c>
      <c r="HF20" s="5">
        <v>2.22962962962963E-2</v>
      </c>
      <c r="HG20" s="5">
        <v>2.22962962962963E-2</v>
      </c>
      <c r="HH20" s="5">
        <v>2.22962962962963E-2</v>
      </c>
      <c r="HI20" s="5">
        <v>2.22962962962963E-2</v>
      </c>
      <c r="HJ20" s="5">
        <v>2.22962962962963E-2</v>
      </c>
      <c r="HK20" s="5">
        <v>2.2374444444444443E-2</v>
      </c>
      <c r="HL20" s="5">
        <v>1.0998648648654045E-2</v>
      </c>
      <c r="HM20" s="5">
        <v>0.01</v>
      </c>
      <c r="HN20" s="5">
        <v>1.2115768463073853E-2</v>
      </c>
      <c r="HO20" s="5">
        <v>2.4583333333333336E-2</v>
      </c>
      <c r="HP20" s="5">
        <v>2.4583333333333336E-2</v>
      </c>
      <c r="HQ20" s="5">
        <v>2.3703703703703703E-2</v>
      </c>
      <c r="HR20" s="5">
        <v>2.3703703703703703E-2</v>
      </c>
      <c r="HS20" s="5">
        <v>2.3703703703703703E-2</v>
      </c>
      <c r="HT20" s="5">
        <v>2.3703703703703703E-2</v>
      </c>
      <c r="HU20" s="5">
        <v>2.3703703703703703E-2</v>
      </c>
      <c r="HV20" s="13">
        <v>2.3703703703703703E-2</v>
      </c>
      <c r="HW20" s="5">
        <f>[26]awir!IG22/100</f>
        <v>4.4999999999999998E-2</v>
      </c>
      <c r="HX20" s="5">
        <f>[26]awir!IH22/100</f>
        <v>4.4999999999999998E-2</v>
      </c>
      <c r="HY20" s="5">
        <f>[26]awir!II22/100</f>
        <v>4.4999999999999998E-2</v>
      </c>
      <c r="HZ20" s="5">
        <f>[26]awir!IJ22/100</f>
        <v>4.4999999999999998E-2</v>
      </c>
      <c r="IA20" s="5">
        <f>[26]awir!IK22/100</f>
        <v>4.4999999999999998E-2</v>
      </c>
      <c r="IB20" s="5">
        <f>[26]awir!IL22/100</f>
        <v>4.4999999999999998E-2</v>
      </c>
      <c r="IC20" s="5">
        <f>[26]awir!IM22/100</f>
        <v>4.4999999999999998E-2</v>
      </c>
      <c r="ID20" s="5">
        <f>[26]awir!IN22/100</f>
        <v>4.4999999999999998E-2</v>
      </c>
      <c r="IE20" s="5">
        <f>[26]awir!IO22/100</f>
        <v>4.4999999999999998E-2</v>
      </c>
      <c r="IF20" s="5">
        <f>[26]awir!IP22/100</f>
        <v>4.4999999999999998E-2</v>
      </c>
      <c r="IG20" s="5">
        <f>[26]awir!IQ22/100</f>
        <v>4.4999999999999998E-2</v>
      </c>
      <c r="IH20" s="5">
        <f>[26]awir!IR22/100</f>
        <v>4.4999999999999998E-2</v>
      </c>
      <c r="II20" s="5">
        <f>[26]awir!IS22/100</f>
        <v>4.4999999999999998E-2</v>
      </c>
      <c r="IJ20" s="5">
        <f>[26]awir!IT22/100</f>
        <v>4.4999999999999998E-2</v>
      </c>
      <c r="IK20" s="5">
        <f>[26]awir!IU22/100</f>
        <v>4.4999999999999998E-2</v>
      </c>
      <c r="IL20" s="5">
        <f>[26]awir!IV22/100</f>
        <v>4.4999999999999998E-2</v>
      </c>
      <c r="IM20" s="5">
        <f>[26]awir!IW22/100</f>
        <v>4.4999999999999998E-2</v>
      </c>
      <c r="IN20" s="5">
        <f>[26]awir!IX22/100</f>
        <v>4.4999999999999998E-2</v>
      </c>
      <c r="IO20" s="5">
        <f>[26]awir!IY22/100</f>
        <v>4.4999999999999998E-2</v>
      </c>
      <c r="IP20" s="5">
        <f>[26]awir!IZ22/100</f>
        <v>4.4999999999999998E-2</v>
      </c>
      <c r="IQ20" s="5">
        <f>[26]awir!JA22/100</f>
        <v>4.4999999999999998E-2</v>
      </c>
      <c r="IR20" s="5">
        <f>[26]awir!JB22/100</f>
        <v>4.4999999999999998E-2</v>
      </c>
      <c r="IS20" s="5">
        <f>[26]awir!JC22/100</f>
        <v>4.4999999999999998E-2</v>
      </c>
      <c r="IT20" s="5">
        <f>[26]awir!JD22/100</f>
        <v>4.4999999999999998E-2</v>
      </c>
      <c r="IU20" s="5">
        <f>[26]awir!JE22/100</f>
        <v>4.4999999999999998E-2</v>
      </c>
      <c r="IV20" s="5">
        <f>[26]awir!JF22/100</f>
        <v>4.4999999999999998E-2</v>
      </c>
      <c r="IW20" s="5">
        <f>[26]awir!JG22/100</f>
        <v>4.4999999999999998E-2</v>
      </c>
      <c r="IX20" s="5">
        <f>[26]awir!JH22/100</f>
        <v>4.4999999999999998E-2</v>
      </c>
      <c r="IY20" s="5">
        <f>[26]awir!JI22/100</f>
        <v>4.4999999999999998E-2</v>
      </c>
      <c r="IZ20" s="5">
        <f>[26]awir!JJ22/100</f>
        <v>4.4999999999999998E-2</v>
      </c>
      <c r="JA20" s="5">
        <f>[26]awir!JK22/100</f>
        <v>4.4999999999999998E-2</v>
      </c>
      <c r="JB20" s="5">
        <f>[26]awir!JL22/100</f>
        <v>4.4999999999999998E-2</v>
      </c>
      <c r="JC20" s="5">
        <f>[26]awir!JM22/100</f>
        <v>4.4999999999999998E-2</v>
      </c>
      <c r="JD20" s="5">
        <f>[26]awir!JN22/100</f>
        <v>4.4999999999999998E-2</v>
      </c>
      <c r="JE20" s="5">
        <f>[26]awir!JO22/100</f>
        <v>4.4999999999999998E-2</v>
      </c>
      <c r="JF20" s="5">
        <f>[26]awir!JP22/100</f>
        <v>4.4999999999999998E-2</v>
      </c>
      <c r="JG20" s="5">
        <f>[26]awir!JQ22/100</f>
        <v>4.4999999999999998E-2</v>
      </c>
      <c r="JH20" s="5">
        <f>[26]awir!JR22/100</f>
        <v>4.4999999999999998E-2</v>
      </c>
      <c r="JI20" s="5">
        <f>[26]awir!JS22/100</f>
        <v>4.4999999999999998E-2</v>
      </c>
      <c r="JJ20" s="5">
        <f>[26]awir!JT22/100</f>
        <v>4.4999999999999998E-2</v>
      </c>
      <c r="JK20" s="5">
        <f>[26]awir!JU22/100</f>
        <v>4.4999999999999998E-2</v>
      </c>
      <c r="JL20" s="5">
        <f>[26]awir!JV22/100</f>
        <v>4.4999999999999998E-2</v>
      </c>
      <c r="JM20" s="5">
        <f>[26]awir!JW22/100</f>
        <v>4.4999999999999998E-2</v>
      </c>
      <c r="JN20" s="5">
        <f>[26]awir!JX22/100</f>
        <v>4.6386125211505924E-2</v>
      </c>
      <c r="JO20" s="5">
        <f>[26]awir!JY22/100</f>
        <v>3.1323984988058683E-2</v>
      </c>
      <c r="JP20" s="5">
        <f>[26]awir!JZ22/100</f>
        <v>2.9926559287183001E-2</v>
      </c>
      <c r="JQ20" s="5">
        <f>[26]awir!KA22/100</f>
        <v>2.9895876288659796E-2</v>
      </c>
      <c r="JR20" s="5">
        <f>[26]awir!KB22/100</f>
        <v>2.978290076335878E-2</v>
      </c>
      <c r="JS20" s="5">
        <f>[26]awir!KC22/100</f>
        <v>3.0019018404907977E-2</v>
      </c>
      <c r="JT20" s="5">
        <f>[26]awir!KD22/100</f>
        <v>2.90008956796628E-2</v>
      </c>
      <c r="JU20" s="5">
        <f>[26]awir!KE22/100</f>
        <v>2.9941062943197601E-2</v>
      </c>
      <c r="JV20" s="5">
        <f>[26]awir!KF22/100</f>
        <v>2.8188712522045852E-2</v>
      </c>
      <c r="JW20" s="5">
        <f>[26]awir!KG22/100</f>
        <v>2.9625175336060783E-2</v>
      </c>
      <c r="JX20" s="5">
        <f>[26]awir!KH22/100</f>
        <v>2.8028178694158076E-2</v>
      </c>
      <c r="JY20" s="5">
        <f>[26]awir!KI22/100</f>
        <v>2.6970909090909091E-2</v>
      </c>
      <c r="JZ20" s="5">
        <f>[26]awir!KJ22/100</f>
        <v>2.910342105263158E-2</v>
      </c>
      <c r="KA20" s="5">
        <f>[26]awir!KK22/100</f>
        <v>2.429294871794872E-2</v>
      </c>
      <c r="KB20" s="5">
        <f>[26]awir!KL22/100</f>
        <v>2.429294871794872E-2</v>
      </c>
      <c r="KC20" s="5">
        <f>[26]awir!KM22/100</f>
        <v>2.429294871794872E-2</v>
      </c>
      <c r="KD20" s="5">
        <f>[26]awir!KN22/100</f>
        <v>2.429294871794872E-2</v>
      </c>
      <c r="KE20" s="5">
        <f>[26]awir!KO22/100</f>
        <v>2.429294871794872E-2</v>
      </c>
      <c r="KF20" s="5">
        <f>[26]awir!KP22/100</f>
        <v>2.429294871794872E-2</v>
      </c>
    </row>
    <row r="21" spans="1:292" ht="12.75">
      <c r="A21" s="7" t="s">
        <v>30</v>
      </c>
      <c r="B21" s="4"/>
      <c r="C21" s="5" t="s">
        <v>77</v>
      </c>
      <c r="D21" s="5" t="s">
        <v>77</v>
      </c>
      <c r="E21" s="5" t="s">
        <v>77</v>
      </c>
      <c r="F21" s="5" t="s">
        <v>77</v>
      </c>
      <c r="G21" s="5" t="s">
        <v>77</v>
      </c>
      <c r="H21" s="5" t="s">
        <v>77</v>
      </c>
      <c r="I21" s="5" t="s">
        <v>77</v>
      </c>
      <c r="J21" s="5" t="s">
        <v>77</v>
      </c>
      <c r="K21" s="5" t="s">
        <v>77</v>
      </c>
      <c r="L21" s="5" t="s">
        <v>77</v>
      </c>
      <c r="M21" s="5" t="s">
        <v>77</v>
      </c>
      <c r="N21" s="5" t="s">
        <v>77</v>
      </c>
      <c r="O21" s="5" t="s">
        <v>77</v>
      </c>
      <c r="P21" s="5" t="s">
        <v>77</v>
      </c>
      <c r="Q21" s="5" t="s">
        <v>77</v>
      </c>
      <c r="R21" s="5" t="s">
        <v>77</v>
      </c>
      <c r="S21" s="5" t="s">
        <v>77</v>
      </c>
      <c r="T21" s="5" t="s">
        <v>77</v>
      </c>
      <c r="U21" s="5" t="s">
        <v>77</v>
      </c>
      <c r="V21" s="5" t="s">
        <v>77</v>
      </c>
      <c r="W21" s="5" t="s">
        <v>77</v>
      </c>
      <c r="X21" s="5" t="s">
        <v>77</v>
      </c>
      <c r="Y21" s="5" t="s">
        <v>77</v>
      </c>
      <c r="Z21" s="5" t="s">
        <v>77</v>
      </c>
      <c r="AA21" s="5" t="s">
        <v>77</v>
      </c>
      <c r="AB21" s="5" t="s">
        <v>77</v>
      </c>
      <c r="AC21" s="5" t="s">
        <v>77</v>
      </c>
      <c r="AD21" s="5" t="s">
        <v>77</v>
      </c>
      <c r="AE21" s="5" t="s">
        <v>77</v>
      </c>
      <c r="AF21" s="5" t="s">
        <v>77</v>
      </c>
      <c r="AG21" s="5" t="s">
        <v>77</v>
      </c>
      <c r="AH21" s="5" t="s">
        <v>77</v>
      </c>
      <c r="AI21" s="5" t="s">
        <v>77</v>
      </c>
      <c r="AJ21" s="5" t="s">
        <v>77</v>
      </c>
      <c r="AK21" s="5" t="s">
        <v>77</v>
      </c>
      <c r="AL21" s="5" t="s">
        <v>77</v>
      </c>
      <c r="AM21" s="5" t="s">
        <v>77</v>
      </c>
      <c r="AN21" s="5" t="s">
        <v>77</v>
      </c>
      <c r="AO21" s="5" t="s">
        <v>77</v>
      </c>
      <c r="AP21" s="5" t="s">
        <v>77</v>
      </c>
      <c r="AQ21" s="5" t="s">
        <v>77</v>
      </c>
      <c r="AR21" s="5" t="s">
        <v>77</v>
      </c>
      <c r="AS21" s="5" t="s">
        <v>77</v>
      </c>
      <c r="AT21" s="5" t="s">
        <v>77</v>
      </c>
      <c r="AU21" s="5" t="s">
        <v>77</v>
      </c>
      <c r="AV21" s="5" t="s">
        <v>77</v>
      </c>
      <c r="AW21" s="5" t="s">
        <v>77</v>
      </c>
      <c r="AX21" s="5" t="s">
        <v>77</v>
      </c>
      <c r="AY21" s="5" t="s">
        <v>77</v>
      </c>
      <c r="AZ21" s="5" t="s">
        <v>77</v>
      </c>
      <c r="BA21" s="5" t="s">
        <v>77</v>
      </c>
      <c r="BB21" s="5" t="s">
        <v>77</v>
      </c>
      <c r="BC21" s="5" t="s">
        <v>77</v>
      </c>
      <c r="BD21" s="5" t="s">
        <v>77</v>
      </c>
      <c r="BE21" s="5" t="s">
        <v>77</v>
      </c>
      <c r="BF21" s="5" t="s">
        <v>77</v>
      </c>
      <c r="BG21" s="5" t="s">
        <v>77</v>
      </c>
      <c r="BH21" s="5" t="s">
        <v>77</v>
      </c>
      <c r="BI21" s="5" t="s">
        <v>77</v>
      </c>
      <c r="BJ21" s="5" t="s">
        <v>77</v>
      </c>
      <c r="BK21" s="5" t="s">
        <v>77</v>
      </c>
      <c r="BL21" s="5" t="s">
        <v>77</v>
      </c>
      <c r="BM21" s="5" t="s">
        <v>77</v>
      </c>
      <c r="BN21" s="5" t="s">
        <v>77</v>
      </c>
      <c r="BO21" s="5" t="s">
        <v>77</v>
      </c>
      <c r="BP21" s="5" t="s">
        <v>77</v>
      </c>
      <c r="BQ21" s="5" t="s">
        <v>77</v>
      </c>
      <c r="BR21" s="5" t="s">
        <v>77</v>
      </c>
      <c r="BS21" s="5" t="s">
        <v>77</v>
      </c>
      <c r="BT21" s="5" t="s">
        <v>77</v>
      </c>
      <c r="BU21" s="5" t="s">
        <v>77</v>
      </c>
      <c r="BV21" s="5" t="s">
        <v>77</v>
      </c>
      <c r="BW21" s="5" t="s">
        <v>77</v>
      </c>
      <c r="BX21" s="5" t="s">
        <v>77</v>
      </c>
      <c r="BY21" s="5" t="s">
        <v>77</v>
      </c>
      <c r="BZ21" s="5" t="s">
        <v>77</v>
      </c>
      <c r="CA21" s="5" t="s">
        <v>77</v>
      </c>
      <c r="CB21" s="5" t="s">
        <v>77</v>
      </c>
      <c r="CC21" s="5" t="s">
        <v>77</v>
      </c>
      <c r="CD21" s="5" t="s">
        <v>77</v>
      </c>
      <c r="CE21" s="5" t="s">
        <v>77</v>
      </c>
      <c r="CF21" s="5" t="s">
        <v>77</v>
      </c>
      <c r="CG21" s="5" t="s">
        <v>77</v>
      </c>
      <c r="CH21" s="5" t="s">
        <v>77</v>
      </c>
      <c r="CI21" s="5" t="s">
        <v>77</v>
      </c>
      <c r="CJ21" s="5" t="s">
        <v>77</v>
      </c>
      <c r="CK21" s="5" t="s">
        <v>77</v>
      </c>
      <c r="CL21" s="5" t="s">
        <v>77</v>
      </c>
      <c r="CM21" s="5" t="s">
        <v>77</v>
      </c>
      <c r="CN21" s="5" t="s">
        <v>77</v>
      </c>
      <c r="CO21" s="5" t="s">
        <v>77</v>
      </c>
      <c r="CP21" s="5" t="s">
        <v>77</v>
      </c>
      <c r="CQ21" s="5" t="s">
        <v>77</v>
      </c>
      <c r="CR21" s="5" t="s">
        <v>77</v>
      </c>
      <c r="CS21" s="5" t="s">
        <v>77</v>
      </c>
      <c r="CT21" s="5" t="s">
        <v>77</v>
      </c>
      <c r="CU21" s="5" t="s">
        <v>77</v>
      </c>
      <c r="CV21" s="5" t="s">
        <v>77</v>
      </c>
      <c r="CW21" s="5" t="s">
        <v>77</v>
      </c>
      <c r="CX21" s="5" t="s">
        <v>77</v>
      </c>
      <c r="CY21" s="5" t="s">
        <v>77</v>
      </c>
      <c r="CZ21" s="5" t="s">
        <v>77</v>
      </c>
      <c r="DA21" s="5" t="s">
        <v>77</v>
      </c>
      <c r="DB21" s="5" t="s">
        <v>77</v>
      </c>
      <c r="DC21" s="5" t="s">
        <v>77</v>
      </c>
      <c r="DD21" s="5" t="s">
        <v>77</v>
      </c>
      <c r="DE21" s="5" t="s">
        <v>77</v>
      </c>
      <c r="DF21" s="5" t="s">
        <v>77</v>
      </c>
      <c r="DG21" s="5" t="s">
        <v>77</v>
      </c>
      <c r="DH21" s="5" t="s">
        <v>77</v>
      </c>
      <c r="DI21" s="5" t="s">
        <v>77</v>
      </c>
      <c r="DJ21" s="5" t="s">
        <v>77</v>
      </c>
      <c r="DK21" s="5" t="s">
        <v>77</v>
      </c>
      <c r="DL21" s="5" t="s">
        <v>77</v>
      </c>
      <c r="DM21" s="5" t="s">
        <v>77</v>
      </c>
      <c r="DN21" s="5" t="s">
        <v>77</v>
      </c>
      <c r="DO21" s="5" t="s">
        <v>77</v>
      </c>
      <c r="DP21" s="5" t="s">
        <v>77</v>
      </c>
      <c r="DQ21" s="5" t="s">
        <v>77</v>
      </c>
      <c r="DR21" s="5" t="s">
        <v>77</v>
      </c>
      <c r="DS21" s="5" t="s">
        <v>77</v>
      </c>
      <c r="DT21" s="5" t="s">
        <v>77</v>
      </c>
      <c r="DU21" s="5" t="s">
        <v>77</v>
      </c>
      <c r="DV21" s="5" t="s">
        <v>77</v>
      </c>
      <c r="DW21" s="5" t="s">
        <v>77</v>
      </c>
      <c r="DX21" s="5" t="s">
        <v>77</v>
      </c>
      <c r="DY21" s="5" t="s">
        <v>77</v>
      </c>
      <c r="DZ21" s="5" t="s">
        <v>77</v>
      </c>
      <c r="EA21" s="5" t="s">
        <v>77</v>
      </c>
      <c r="EB21" s="5" t="s">
        <v>77</v>
      </c>
      <c r="EC21" s="5" t="s">
        <v>77</v>
      </c>
      <c r="ED21" s="5" t="s">
        <v>77</v>
      </c>
      <c r="EE21" s="5" t="s">
        <v>77</v>
      </c>
      <c r="EF21" s="5" t="s">
        <v>77</v>
      </c>
      <c r="EG21" s="5" t="s">
        <v>77</v>
      </c>
      <c r="EH21" s="5" t="s">
        <v>77</v>
      </c>
      <c r="EI21" s="5" t="s">
        <v>77</v>
      </c>
      <c r="EJ21" s="5" t="s">
        <v>77</v>
      </c>
      <c r="EK21" s="5" t="s">
        <v>77</v>
      </c>
      <c r="EL21" s="5" t="s">
        <v>77</v>
      </c>
      <c r="EM21" s="5" t="s">
        <v>77</v>
      </c>
      <c r="EN21" s="5" t="s">
        <v>77</v>
      </c>
      <c r="EO21" s="5" t="s">
        <v>77</v>
      </c>
      <c r="EP21" s="5" t="s">
        <v>77</v>
      </c>
      <c r="EQ21" s="5" t="s">
        <v>77</v>
      </c>
      <c r="ER21" s="5" t="s">
        <v>77</v>
      </c>
      <c r="ES21" s="5" t="s">
        <v>77</v>
      </c>
      <c r="ET21" s="5" t="s">
        <v>77</v>
      </c>
      <c r="EU21" s="5" t="s">
        <v>77</v>
      </c>
      <c r="EV21" s="5" t="s">
        <v>77</v>
      </c>
      <c r="EW21" s="5" t="s">
        <v>77</v>
      </c>
      <c r="EX21" s="5" t="s">
        <v>77</v>
      </c>
      <c r="EY21" s="5" t="s">
        <v>77</v>
      </c>
      <c r="EZ21" s="5" t="s">
        <v>77</v>
      </c>
      <c r="FA21" s="5" t="s">
        <v>77</v>
      </c>
      <c r="FB21" s="5" t="s">
        <v>77</v>
      </c>
      <c r="FC21" s="5" t="s">
        <v>77</v>
      </c>
      <c r="FD21" s="5" t="s">
        <v>77</v>
      </c>
      <c r="FE21" s="5" t="s">
        <v>77</v>
      </c>
      <c r="FF21" s="5" t="s">
        <v>77</v>
      </c>
      <c r="FG21" s="5" t="s">
        <v>77</v>
      </c>
      <c r="FH21" s="5" t="s">
        <v>77</v>
      </c>
      <c r="FI21" s="5" t="s">
        <v>77</v>
      </c>
      <c r="FJ21" s="5" t="s">
        <v>77</v>
      </c>
      <c r="FK21" s="5" t="s">
        <v>77</v>
      </c>
      <c r="FL21" s="5" t="s">
        <v>77</v>
      </c>
      <c r="FM21" s="5" t="s">
        <v>77</v>
      </c>
      <c r="FN21" s="5" t="s">
        <v>77</v>
      </c>
      <c r="FO21" s="5" t="s">
        <v>77</v>
      </c>
      <c r="FP21" s="5" t="s">
        <v>77</v>
      </c>
      <c r="FQ21" s="5" t="s">
        <v>77</v>
      </c>
      <c r="FR21" s="5" t="s">
        <v>77</v>
      </c>
      <c r="FS21" s="5" t="s">
        <v>77</v>
      </c>
      <c r="FT21" s="5" t="s">
        <v>77</v>
      </c>
      <c r="FU21" s="5" t="s">
        <v>77</v>
      </c>
      <c r="FV21" s="5" t="s">
        <v>77</v>
      </c>
      <c r="FW21" s="5" t="s">
        <v>77</v>
      </c>
      <c r="FX21" s="5" t="s">
        <v>77</v>
      </c>
      <c r="FY21" s="5" t="s">
        <v>77</v>
      </c>
      <c r="FZ21" s="5" t="s">
        <v>77</v>
      </c>
      <c r="GA21" s="5" t="s">
        <v>77</v>
      </c>
      <c r="GB21" s="5" t="s">
        <v>77</v>
      </c>
      <c r="GC21" s="5" t="s">
        <v>77</v>
      </c>
      <c r="GD21" s="5">
        <v>0.12446969696969697</v>
      </c>
      <c r="GE21" s="5">
        <v>0.12446969696969697</v>
      </c>
      <c r="GF21" s="5">
        <v>0.25359112087912089</v>
      </c>
      <c r="GG21" s="5">
        <v>0.366059090909091</v>
      </c>
      <c r="GH21" s="5">
        <v>0.366059090909091</v>
      </c>
      <c r="GI21" s="5">
        <v>0.366059090909091</v>
      </c>
      <c r="GJ21" s="5">
        <v>0.14749999999999999</v>
      </c>
      <c r="GK21" s="5">
        <v>0.14749999999999999</v>
      </c>
      <c r="GL21" s="5">
        <v>0.16086666666666666</v>
      </c>
      <c r="GM21" s="5">
        <v>0.16643150000000001</v>
      </c>
      <c r="GN21" s="5">
        <v>0.13473880597014926</v>
      </c>
      <c r="GO21" s="5">
        <v>0.12811521570151568</v>
      </c>
      <c r="GP21" s="5">
        <v>0.12230019457055505</v>
      </c>
      <c r="GQ21" s="5">
        <v>0.13490874115983029</v>
      </c>
      <c r="GR21" s="5">
        <v>0.12328461664425829</v>
      </c>
      <c r="GS21" s="5">
        <v>0.15406379638229192</v>
      </c>
      <c r="GT21" s="5">
        <v>0.16496846157905151</v>
      </c>
      <c r="GU21" s="5">
        <v>0.15591375787502124</v>
      </c>
      <c r="GV21" s="5">
        <v>0.16671698407742741</v>
      </c>
      <c r="GW21" s="5">
        <v>0.15870609981515701</v>
      </c>
      <c r="GX21" s="5">
        <v>0.15076253056234717</v>
      </c>
      <c r="GY21" s="5">
        <v>9.7260273972602743E-2</v>
      </c>
      <c r="GZ21" s="5">
        <v>8.0727659574468105E-2</v>
      </c>
      <c r="HA21" s="5">
        <v>8.2766098484848505E-2</v>
      </c>
      <c r="HB21" s="5">
        <v>8.4077061469265357E-2</v>
      </c>
      <c r="HC21" s="5">
        <v>6.7848932676518883E-2</v>
      </c>
      <c r="HD21" s="5">
        <v>4.073076923076923E-2</v>
      </c>
      <c r="HE21" s="5">
        <v>4.8926553672316381E-2</v>
      </c>
      <c r="HF21" s="5">
        <v>6.6154614537444936E-2</v>
      </c>
      <c r="HG21" s="5">
        <v>4.926875E-2</v>
      </c>
      <c r="HH21" s="5">
        <v>0.04</v>
      </c>
      <c r="HI21" s="5">
        <v>0.05</v>
      </c>
      <c r="HJ21" s="5">
        <v>4.7946799667497916E-2</v>
      </c>
      <c r="HK21" s="5">
        <v>5.1938461538461551E-2</v>
      </c>
      <c r="HL21" s="5">
        <v>5.1938461538461551E-2</v>
      </c>
      <c r="HM21" s="5">
        <v>5.1938461538461551E-2</v>
      </c>
      <c r="HN21" s="5">
        <v>2.3076923076923075E-2</v>
      </c>
      <c r="HO21" s="5">
        <v>4.0335490748189866E-2</v>
      </c>
      <c r="HP21" s="5">
        <v>3.3084838383580506E-2</v>
      </c>
      <c r="HQ21" s="5">
        <v>3.7860524574112181E-2</v>
      </c>
      <c r="HR21" s="5">
        <v>3.7817056551724425E-2</v>
      </c>
      <c r="HS21" s="5">
        <v>4.2738462175199068E-2</v>
      </c>
      <c r="HT21" s="5">
        <v>5.3481808659100308E-2</v>
      </c>
      <c r="HU21" s="5">
        <v>6.6302896087601218E-2</v>
      </c>
      <c r="HV21" s="13">
        <v>4.8220901108422982E-2</v>
      </c>
      <c r="HW21" s="5">
        <f>[26]awir!IG23/100</f>
        <v>4.0600425642878316E-2</v>
      </c>
      <c r="HX21" s="5">
        <f>[26]awir!IH23/100</f>
        <v>4.1848870201566316E-2</v>
      </c>
      <c r="HY21" s="5">
        <f>[26]awir!II23/100</f>
        <v>5.6615979929028205E-2</v>
      </c>
      <c r="HZ21" s="5">
        <f>[26]awir!IJ23/100</f>
        <v>5.1207138078865171E-2</v>
      </c>
      <c r="IA21" s="5">
        <f>[26]awir!IK23/100</f>
        <v>5.0918090460697452E-2</v>
      </c>
      <c r="IB21" s="5">
        <f>[26]awir!IL23/100</f>
        <v>5.2527186958858142E-2</v>
      </c>
      <c r="IC21" s="5">
        <f>[26]awir!IM23/100</f>
        <v>5.7908798223702797E-2</v>
      </c>
      <c r="ID21" s="5">
        <f>[26]awir!IN23/100</f>
        <v>5.4129167508587595E-2</v>
      </c>
      <c r="IE21" s="5">
        <f>[26]awir!IO23/100</f>
        <v>5.5162984648938852E-2</v>
      </c>
      <c r="IF21" s="5">
        <f>[26]awir!IP23/100</f>
        <v>5.5894408677396722E-2</v>
      </c>
      <c r="IG21" s="5">
        <f>[26]awir!IQ23/100</f>
        <v>5.8806239919036003E-2</v>
      </c>
      <c r="IH21" s="5">
        <f>[26]awir!IR23/100</f>
        <v>5.8922990416823529E-2</v>
      </c>
      <c r="II21" s="5">
        <f>[26]awir!IS23/100</f>
        <v>6.9317878559789631E-2</v>
      </c>
      <c r="IJ21" s="5">
        <f>[26]awir!IT23/100</f>
        <v>7.2602189265798978E-2</v>
      </c>
      <c r="IK21" s="5">
        <f>[26]awir!IU23/100</f>
        <v>7.493009492225107E-2</v>
      </c>
      <c r="IL21" s="5">
        <f>[26]awir!IV23/100</f>
        <v>6.8778794601434698E-2</v>
      </c>
      <c r="IM21" s="5">
        <f>[26]awir!IW23/100</f>
        <v>5.7507905072744364E-2</v>
      </c>
      <c r="IN21" s="5">
        <f>[26]awir!IX23/100</f>
        <v>4.2715317727618204E-2</v>
      </c>
      <c r="IO21" s="5">
        <f>[26]awir!IY23/100</f>
        <v>4.2715317727618204E-2</v>
      </c>
      <c r="IP21" s="5">
        <f>[26]awir!IZ23/100</f>
        <v>5.5364709717141719E-2</v>
      </c>
      <c r="IQ21" s="5">
        <f>[26]awir!JA23/100</f>
        <v>5.5244897999204963E-2</v>
      </c>
      <c r="IR21" s="5">
        <f>[26]awir!JB23/100</f>
        <v>5.7300000000000004E-2</v>
      </c>
      <c r="IS21" s="5">
        <f>[26]awir!JC23/100</f>
        <v>5.5976989826451239E-2</v>
      </c>
      <c r="IT21" s="5">
        <f>[26]awir!JD23/100</f>
        <v>6.1278662938831552E-2</v>
      </c>
      <c r="IU21" s="5">
        <f>[26]awir!JE23/100</f>
        <v>6.6036250057807999E-2</v>
      </c>
      <c r="IV21" s="5">
        <f>[26]awir!JF23/100</f>
        <v>5.8375576718664821E-2</v>
      </c>
      <c r="IW21" s="5">
        <f>[26]awir!JG23/100</f>
        <v>5.4198036247730202E-2</v>
      </c>
      <c r="IX21" s="5">
        <f>[26]awir!JH23/100</f>
        <v>6.125204320629965E-2</v>
      </c>
      <c r="IY21" s="5">
        <f>[26]awir!JI23/100</f>
        <v>6.3240292731051626E-2</v>
      </c>
      <c r="IZ21" s="5">
        <f>[26]awir!JJ23/100</f>
        <v>5.3327087478323702E-2</v>
      </c>
      <c r="JA21" s="5">
        <f>[26]awir!JK23/100</f>
        <v>6.4577204645195077E-2</v>
      </c>
      <c r="JB21" s="5">
        <f>[26]awir!JL23/100</f>
        <v>5.0575087559105114E-2</v>
      </c>
      <c r="JC21" s="5">
        <f>[26]awir!JM23/100</f>
        <v>4.3135767612841401E-2</v>
      </c>
      <c r="JD21" s="5">
        <f>[26]awir!JN23/100</f>
        <v>4.5588445607293387E-2</v>
      </c>
      <c r="JE21" s="5">
        <f>[26]awir!JO23/100</f>
        <v>6.2465686411586424E-2</v>
      </c>
      <c r="JF21" s="5">
        <f>[26]awir!JP23/100</f>
        <v>5.8700000000000002E-2</v>
      </c>
      <c r="JG21" s="5">
        <f>[26]awir!JQ23/100</f>
        <v>5.3674989999999999E-2</v>
      </c>
      <c r="JH21" s="5">
        <f>[26]awir!JR23/100</f>
        <v>6.290577975123543E-2</v>
      </c>
      <c r="JI21" s="5">
        <f>[26]awir!JS23/100</f>
        <v>6.290577975123543E-2</v>
      </c>
      <c r="JJ21" s="5">
        <f>[26]awir!JT23/100</f>
        <v>6.290577975123543E-2</v>
      </c>
      <c r="JK21" s="5">
        <f>[26]awir!JU23/100</f>
        <v>6.290577975123543E-2</v>
      </c>
      <c r="JL21" s="5">
        <f>[26]awir!JV23/100</f>
        <v>6.290577975123543E-2</v>
      </c>
      <c r="JM21" s="5">
        <f>[26]awir!JW23/100</f>
        <v>6.290577975123543E-2</v>
      </c>
      <c r="JN21" s="5">
        <f>[26]awir!JX23/100</f>
        <v>6.290577975123543E-2</v>
      </c>
      <c r="JO21" s="5">
        <f>[26]awir!JY23/100</f>
        <v>6.290577975123543E-2</v>
      </c>
      <c r="JP21" s="5">
        <f>[26]awir!JZ23/100</f>
        <v>6.290577975123543E-2</v>
      </c>
      <c r="JQ21" s="5">
        <f>[26]awir!KA23/100</f>
        <v>6.290577975123543E-2</v>
      </c>
      <c r="JR21" s="5">
        <f>[26]awir!KB23/100</f>
        <v>6.290577975123543E-2</v>
      </c>
      <c r="JS21" s="5">
        <f>[26]awir!KC23/100</f>
        <v>6.290577975123543E-2</v>
      </c>
      <c r="JT21" s="5">
        <f>[26]awir!KD23/100</f>
        <v>6.290577975123543E-2</v>
      </c>
      <c r="JU21" s="5">
        <f>[26]awir!KE23/100</f>
        <v>6.2905779751235402E-2</v>
      </c>
      <c r="JV21" s="5">
        <f>[26]awir!KF23/100</f>
        <v>6.2905779751235402E-2</v>
      </c>
      <c r="JW21" s="5">
        <f>[26]awir!KG23/100</f>
        <v>6.2905779751235402E-2</v>
      </c>
      <c r="JX21" s="5">
        <f>[26]awir!KH23/100</f>
        <v>6.2905779751235402E-2</v>
      </c>
      <c r="JY21" s="5">
        <f>[26]awir!KI23/100</f>
        <v>6.2905779751235402E-2</v>
      </c>
      <c r="JZ21" s="5">
        <f>[26]awir!KJ23/100</f>
        <v>6.2905779751235402E-2</v>
      </c>
      <c r="KA21" s="5">
        <f>[26]awir!KK23/100</f>
        <v>6.2905779751235402E-2</v>
      </c>
      <c r="KB21" s="5">
        <f>[26]awir!KL23/100</f>
        <v>6.2905779751235402E-2</v>
      </c>
      <c r="KC21" s="5">
        <f>[26]awir!KM23/100</f>
        <v>6.2905779751235402E-2</v>
      </c>
      <c r="KD21" s="5">
        <f>[26]awir!KN23/100</f>
        <v>6.2905779751235402E-2</v>
      </c>
      <c r="KE21" s="5">
        <f>[26]awir!KO23/100</f>
        <v>6.2905779751235402E-2</v>
      </c>
      <c r="KF21" s="5">
        <f>[26]awir!KP23/100</f>
        <v>5.8064076434774708E-2</v>
      </c>
    </row>
    <row r="22" spans="1:292" ht="12.75">
      <c r="A22" s="7"/>
      <c r="B22" s="4"/>
      <c r="C22" s="5" t="s">
        <v>77</v>
      </c>
      <c r="D22" s="5" t="s">
        <v>77</v>
      </c>
      <c r="E22" s="5" t="s">
        <v>77</v>
      </c>
      <c r="F22" s="5" t="s">
        <v>77</v>
      </c>
      <c r="G22" s="5" t="s">
        <v>77</v>
      </c>
      <c r="H22" s="5" t="s">
        <v>77</v>
      </c>
      <c r="I22" s="5" t="s">
        <v>77</v>
      </c>
      <c r="J22" s="5" t="s">
        <v>77</v>
      </c>
      <c r="K22" s="5" t="s">
        <v>77</v>
      </c>
      <c r="L22" s="5" t="s">
        <v>77</v>
      </c>
      <c r="M22" s="5" t="s">
        <v>77</v>
      </c>
      <c r="N22" s="5" t="s">
        <v>77</v>
      </c>
      <c r="O22" s="5" t="s">
        <v>77</v>
      </c>
      <c r="P22" s="5" t="s">
        <v>77</v>
      </c>
      <c r="Q22" s="5" t="s">
        <v>77</v>
      </c>
      <c r="R22" s="5" t="s">
        <v>77</v>
      </c>
      <c r="S22" s="5" t="s">
        <v>77</v>
      </c>
      <c r="T22" s="5" t="s">
        <v>77</v>
      </c>
      <c r="U22" s="5" t="s">
        <v>77</v>
      </c>
      <c r="V22" s="5" t="s">
        <v>77</v>
      </c>
      <c r="W22" s="5" t="s">
        <v>77</v>
      </c>
      <c r="X22" s="5" t="s">
        <v>77</v>
      </c>
      <c r="Y22" s="5" t="s">
        <v>77</v>
      </c>
      <c r="Z22" s="5" t="s">
        <v>77</v>
      </c>
      <c r="AA22" s="5" t="s">
        <v>77</v>
      </c>
      <c r="AB22" s="5" t="s">
        <v>77</v>
      </c>
      <c r="AC22" s="5" t="s">
        <v>77</v>
      </c>
      <c r="AD22" s="5" t="s">
        <v>77</v>
      </c>
      <c r="AE22" s="5" t="s">
        <v>77</v>
      </c>
      <c r="AF22" s="5" t="s">
        <v>77</v>
      </c>
      <c r="AG22" s="5" t="s">
        <v>77</v>
      </c>
      <c r="AH22" s="5" t="s">
        <v>77</v>
      </c>
      <c r="AI22" s="5" t="s">
        <v>77</v>
      </c>
      <c r="AJ22" s="5" t="s">
        <v>77</v>
      </c>
      <c r="AK22" s="5" t="s">
        <v>77</v>
      </c>
      <c r="AL22" s="5" t="s">
        <v>77</v>
      </c>
      <c r="AM22" s="5" t="s">
        <v>77</v>
      </c>
      <c r="AN22" s="5" t="s">
        <v>77</v>
      </c>
      <c r="AO22" s="5" t="s">
        <v>77</v>
      </c>
      <c r="AP22" s="5" t="s">
        <v>77</v>
      </c>
      <c r="AQ22" s="5" t="s">
        <v>77</v>
      </c>
      <c r="AR22" s="5" t="s">
        <v>77</v>
      </c>
      <c r="AS22" s="5" t="s">
        <v>77</v>
      </c>
      <c r="AT22" s="5" t="s">
        <v>77</v>
      </c>
      <c r="AU22" s="5" t="s">
        <v>77</v>
      </c>
      <c r="AV22" s="5" t="s">
        <v>77</v>
      </c>
      <c r="AW22" s="5" t="s">
        <v>77</v>
      </c>
      <c r="AX22" s="5" t="s">
        <v>77</v>
      </c>
      <c r="AY22" s="5" t="s">
        <v>77</v>
      </c>
      <c r="AZ22" s="5" t="s">
        <v>77</v>
      </c>
      <c r="BA22" s="5" t="s">
        <v>77</v>
      </c>
      <c r="BB22" s="5" t="s">
        <v>77</v>
      </c>
      <c r="BC22" s="5" t="s">
        <v>77</v>
      </c>
      <c r="BD22" s="5" t="s">
        <v>77</v>
      </c>
      <c r="BE22" s="5" t="s">
        <v>77</v>
      </c>
      <c r="BF22" s="5" t="s">
        <v>77</v>
      </c>
      <c r="BG22" s="5" t="s">
        <v>77</v>
      </c>
      <c r="BH22" s="5" t="s">
        <v>77</v>
      </c>
      <c r="BI22" s="5" t="s">
        <v>77</v>
      </c>
      <c r="BJ22" s="5" t="s">
        <v>77</v>
      </c>
      <c r="BK22" s="5" t="s">
        <v>77</v>
      </c>
      <c r="BL22" s="5" t="s">
        <v>77</v>
      </c>
      <c r="BM22" s="5" t="s">
        <v>77</v>
      </c>
      <c r="BN22" s="5" t="s">
        <v>77</v>
      </c>
      <c r="BO22" s="5" t="s">
        <v>77</v>
      </c>
      <c r="BP22" s="5" t="s">
        <v>77</v>
      </c>
      <c r="BQ22" s="5" t="s">
        <v>77</v>
      </c>
      <c r="BR22" s="5" t="s">
        <v>77</v>
      </c>
      <c r="BS22" s="5" t="s">
        <v>77</v>
      </c>
      <c r="BT22" s="5" t="s">
        <v>77</v>
      </c>
      <c r="BU22" s="5" t="s">
        <v>77</v>
      </c>
      <c r="BV22" s="5" t="s">
        <v>77</v>
      </c>
      <c r="BW22" s="5" t="s">
        <v>77</v>
      </c>
      <c r="BX22" s="5" t="s">
        <v>77</v>
      </c>
      <c r="BY22" s="5" t="s">
        <v>77</v>
      </c>
      <c r="BZ22" s="5" t="s">
        <v>77</v>
      </c>
      <c r="CA22" s="5" t="s">
        <v>77</v>
      </c>
      <c r="CB22" s="5" t="s">
        <v>77</v>
      </c>
      <c r="CC22" s="5" t="s">
        <v>77</v>
      </c>
      <c r="CD22" s="5" t="s">
        <v>77</v>
      </c>
      <c r="CE22" s="5" t="s">
        <v>77</v>
      </c>
      <c r="CF22" s="5" t="s">
        <v>77</v>
      </c>
      <c r="CG22" s="5" t="s">
        <v>77</v>
      </c>
      <c r="CH22" s="5" t="s">
        <v>77</v>
      </c>
      <c r="CI22" s="5" t="s">
        <v>77</v>
      </c>
      <c r="CJ22" s="5" t="s">
        <v>77</v>
      </c>
      <c r="CK22" s="5" t="s">
        <v>77</v>
      </c>
      <c r="CL22" s="5" t="s">
        <v>77</v>
      </c>
      <c r="CM22" s="5" t="s">
        <v>77</v>
      </c>
      <c r="CN22" s="5" t="s">
        <v>77</v>
      </c>
      <c r="CO22" s="5" t="s">
        <v>77</v>
      </c>
      <c r="CP22" s="5" t="s">
        <v>77</v>
      </c>
      <c r="CQ22" s="5" t="s">
        <v>77</v>
      </c>
      <c r="CR22" s="5" t="s">
        <v>77</v>
      </c>
      <c r="CS22" s="5" t="s">
        <v>77</v>
      </c>
      <c r="CT22" s="5" t="s">
        <v>77</v>
      </c>
      <c r="CU22" s="5" t="s">
        <v>77</v>
      </c>
      <c r="CV22" s="5" t="s">
        <v>77</v>
      </c>
      <c r="CW22" s="5" t="s">
        <v>77</v>
      </c>
      <c r="CX22" s="5" t="s">
        <v>77</v>
      </c>
      <c r="CY22" s="5" t="s">
        <v>77</v>
      </c>
      <c r="CZ22" s="5" t="s">
        <v>77</v>
      </c>
      <c r="DA22" s="5" t="s">
        <v>77</v>
      </c>
      <c r="DB22" s="5" t="s">
        <v>77</v>
      </c>
      <c r="DC22" s="5" t="s">
        <v>77</v>
      </c>
      <c r="DD22" s="5" t="s">
        <v>77</v>
      </c>
      <c r="DE22" s="5" t="s">
        <v>77</v>
      </c>
      <c r="DF22" s="5" t="s">
        <v>77</v>
      </c>
      <c r="DG22" s="5" t="s">
        <v>77</v>
      </c>
      <c r="DH22" s="5" t="s">
        <v>77</v>
      </c>
      <c r="DI22" s="5" t="s">
        <v>77</v>
      </c>
      <c r="DJ22" s="5" t="s">
        <v>77</v>
      </c>
      <c r="DK22" s="5" t="s">
        <v>77</v>
      </c>
      <c r="DL22" s="5" t="s">
        <v>77</v>
      </c>
      <c r="DM22" s="5" t="s">
        <v>77</v>
      </c>
      <c r="DN22" s="5" t="s">
        <v>77</v>
      </c>
      <c r="DO22" s="5" t="s">
        <v>77</v>
      </c>
      <c r="DP22" s="5" t="s">
        <v>77</v>
      </c>
      <c r="DQ22" s="5" t="s">
        <v>77</v>
      </c>
      <c r="DR22" s="5" t="s">
        <v>77</v>
      </c>
      <c r="DS22" s="5" t="s">
        <v>77</v>
      </c>
      <c r="DT22" s="5" t="s">
        <v>77</v>
      </c>
      <c r="DU22" s="5" t="s">
        <v>77</v>
      </c>
      <c r="DV22" s="5" t="s">
        <v>77</v>
      </c>
      <c r="DW22" s="5" t="s">
        <v>77</v>
      </c>
      <c r="DX22" s="5" t="s">
        <v>77</v>
      </c>
      <c r="DY22" s="5" t="s">
        <v>77</v>
      </c>
      <c r="DZ22" s="5" t="s">
        <v>77</v>
      </c>
      <c r="EA22" s="5" t="s">
        <v>77</v>
      </c>
      <c r="EB22" s="5" t="s">
        <v>77</v>
      </c>
      <c r="EC22" s="5" t="s">
        <v>77</v>
      </c>
      <c r="ED22" s="5" t="s">
        <v>77</v>
      </c>
      <c r="EE22" s="5" t="s">
        <v>77</v>
      </c>
      <c r="EF22" s="5" t="s">
        <v>77</v>
      </c>
      <c r="EG22" s="5" t="s">
        <v>77</v>
      </c>
      <c r="EH22" s="5" t="s">
        <v>77</v>
      </c>
      <c r="EI22" s="5" t="s">
        <v>77</v>
      </c>
      <c r="EJ22" s="5" t="s">
        <v>77</v>
      </c>
      <c r="EK22" s="5" t="s">
        <v>77</v>
      </c>
      <c r="EL22" s="5" t="s">
        <v>77</v>
      </c>
      <c r="EM22" s="5" t="s">
        <v>77</v>
      </c>
      <c r="EN22" s="5" t="s">
        <v>77</v>
      </c>
      <c r="EO22" s="5" t="s">
        <v>77</v>
      </c>
      <c r="EP22" s="5" t="s">
        <v>77</v>
      </c>
      <c r="EQ22" s="5" t="s">
        <v>77</v>
      </c>
      <c r="ER22" s="5" t="s">
        <v>77</v>
      </c>
      <c r="ES22" s="5" t="s">
        <v>77</v>
      </c>
      <c r="ET22" s="5" t="s">
        <v>77</v>
      </c>
      <c r="EU22" s="5" t="s">
        <v>77</v>
      </c>
      <c r="EV22" s="5" t="s">
        <v>77</v>
      </c>
      <c r="EW22" s="5" t="s">
        <v>77</v>
      </c>
      <c r="EX22" s="5" t="s">
        <v>77</v>
      </c>
      <c r="EY22" s="5" t="s">
        <v>77</v>
      </c>
      <c r="EZ22" s="5" t="s">
        <v>77</v>
      </c>
      <c r="FA22" s="5" t="s">
        <v>77</v>
      </c>
      <c r="FB22" s="5" t="s">
        <v>77</v>
      </c>
      <c r="FC22" s="5" t="s">
        <v>77</v>
      </c>
      <c r="FD22" s="5" t="s">
        <v>77</v>
      </c>
      <c r="FE22" s="5" t="s">
        <v>77</v>
      </c>
      <c r="FF22" s="5" t="s">
        <v>77</v>
      </c>
      <c r="FG22" s="5" t="s">
        <v>77</v>
      </c>
      <c r="FH22" s="5" t="s">
        <v>77</v>
      </c>
      <c r="FI22" s="5" t="s">
        <v>77</v>
      </c>
      <c r="FJ22" s="5" t="s">
        <v>77</v>
      </c>
      <c r="FK22" s="5" t="s">
        <v>77</v>
      </c>
      <c r="FL22" s="5" t="s">
        <v>77</v>
      </c>
      <c r="FM22" s="5" t="s">
        <v>77</v>
      </c>
      <c r="FN22" s="5" t="s">
        <v>77</v>
      </c>
      <c r="FO22" s="5" t="s">
        <v>77</v>
      </c>
      <c r="FP22" s="5" t="s">
        <v>77</v>
      </c>
      <c r="FQ22" s="5" t="s">
        <v>77</v>
      </c>
      <c r="FR22" s="5" t="s">
        <v>77</v>
      </c>
      <c r="FS22" s="5" t="s">
        <v>77</v>
      </c>
      <c r="FT22" s="5" t="s">
        <v>77</v>
      </c>
      <c r="FU22" s="5" t="s">
        <v>77</v>
      </c>
      <c r="FV22" s="5" t="s">
        <v>77</v>
      </c>
      <c r="FW22" s="5" t="s">
        <v>77</v>
      </c>
      <c r="FX22" s="5" t="s">
        <v>77</v>
      </c>
      <c r="FY22" s="5" t="s">
        <v>77</v>
      </c>
      <c r="FZ22" s="5" t="s">
        <v>77</v>
      </c>
      <c r="GA22" s="5" t="s">
        <v>77</v>
      </c>
      <c r="GB22" s="5" t="s">
        <v>77</v>
      </c>
      <c r="GC22" s="5" t="s">
        <v>77</v>
      </c>
      <c r="GD22" s="5" t="s">
        <v>77</v>
      </c>
      <c r="GE22" s="5" t="s">
        <v>77</v>
      </c>
      <c r="GF22" s="5" t="s">
        <v>77</v>
      </c>
      <c r="GG22" s="5" t="s">
        <v>77</v>
      </c>
      <c r="GH22" s="5" t="s">
        <v>77</v>
      </c>
      <c r="GI22" s="5" t="s">
        <v>77</v>
      </c>
      <c r="GJ22" s="5" t="s">
        <v>77</v>
      </c>
      <c r="GK22" s="5" t="s">
        <v>77</v>
      </c>
      <c r="GL22" s="5" t="s">
        <v>77</v>
      </c>
      <c r="GM22" s="5" t="s">
        <v>77</v>
      </c>
      <c r="GN22" s="5" t="s">
        <v>77</v>
      </c>
      <c r="GO22" s="5" t="s">
        <v>77</v>
      </c>
      <c r="GP22" s="5" t="s">
        <v>77</v>
      </c>
      <c r="GQ22" s="5" t="s">
        <v>77</v>
      </c>
      <c r="GR22" s="5" t="s">
        <v>77</v>
      </c>
      <c r="GS22" s="5" t="s">
        <v>77</v>
      </c>
      <c r="GT22" s="5" t="s">
        <v>77</v>
      </c>
      <c r="GU22" s="5" t="s">
        <v>77</v>
      </c>
      <c r="GV22" s="5" t="s">
        <v>77</v>
      </c>
      <c r="GW22" s="5" t="s">
        <v>77</v>
      </c>
      <c r="GX22" s="5" t="s">
        <v>77</v>
      </c>
      <c r="GY22" s="5" t="s">
        <v>77</v>
      </c>
      <c r="GZ22" s="5" t="s">
        <v>77</v>
      </c>
      <c r="HA22" s="5" t="s">
        <v>77</v>
      </c>
      <c r="HB22" s="5" t="s">
        <v>77</v>
      </c>
      <c r="HC22" s="5" t="s">
        <v>77</v>
      </c>
      <c r="HD22" s="5" t="s">
        <v>77</v>
      </c>
      <c r="HE22" s="5" t="s">
        <v>77</v>
      </c>
      <c r="HF22" s="5" t="s">
        <v>77</v>
      </c>
      <c r="HG22" s="5" t="s">
        <v>77</v>
      </c>
      <c r="HH22" s="5" t="s">
        <v>77</v>
      </c>
      <c r="HI22" s="5" t="s">
        <v>77</v>
      </c>
      <c r="HJ22" s="5" t="s">
        <v>77</v>
      </c>
      <c r="HK22" s="5" t="s">
        <v>77</v>
      </c>
      <c r="HL22" s="5" t="s">
        <v>77</v>
      </c>
      <c r="HM22" s="5" t="s">
        <v>77</v>
      </c>
      <c r="HN22" s="5" t="s">
        <v>77</v>
      </c>
      <c r="HO22" s="5" t="s">
        <v>77</v>
      </c>
      <c r="HP22" s="5" t="s">
        <v>77</v>
      </c>
      <c r="HQ22" s="5" t="s">
        <v>77</v>
      </c>
      <c r="HR22" s="5" t="s">
        <v>77</v>
      </c>
      <c r="HS22" s="5" t="s">
        <v>77</v>
      </c>
      <c r="HT22" s="5" t="s">
        <v>77</v>
      </c>
      <c r="HU22" s="5" t="s">
        <v>77</v>
      </c>
      <c r="HV22" s="13" t="s">
        <v>77</v>
      </c>
      <c r="HW22" s="5" t="s">
        <v>77</v>
      </c>
      <c r="HX22" s="5" t="s">
        <v>77</v>
      </c>
      <c r="HY22" s="5" t="s">
        <v>77</v>
      </c>
      <c r="HZ22" s="5" t="s">
        <v>77</v>
      </c>
      <c r="IA22" s="5" t="s">
        <v>77</v>
      </c>
      <c r="IB22" s="5" t="s">
        <v>77</v>
      </c>
      <c r="IC22" s="5" t="s">
        <v>77</v>
      </c>
      <c r="ID22" s="5" t="s">
        <v>77</v>
      </c>
      <c r="IE22" s="5" t="s">
        <v>77</v>
      </c>
      <c r="IF22" s="5" t="s">
        <v>77</v>
      </c>
      <c r="IG22" s="5" t="s">
        <v>77</v>
      </c>
      <c r="IH22" s="5" t="s">
        <v>77</v>
      </c>
      <c r="II22" s="5" t="s">
        <v>77</v>
      </c>
      <c r="IJ22" s="5" t="s">
        <v>77</v>
      </c>
      <c r="IK22" s="5" t="s">
        <v>77</v>
      </c>
      <c r="IL22" s="5" t="s">
        <v>77</v>
      </c>
      <c r="IM22" s="5" t="s">
        <v>77</v>
      </c>
      <c r="IN22" s="5" t="s">
        <v>77</v>
      </c>
      <c r="IO22" s="5" t="s">
        <v>77</v>
      </c>
      <c r="IP22" s="5" t="s">
        <v>77</v>
      </c>
      <c r="IQ22" s="5" t="s">
        <v>77</v>
      </c>
      <c r="IR22" s="5" t="s">
        <v>77</v>
      </c>
      <c r="IS22" s="5" t="s">
        <v>77</v>
      </c>
      <c r="IT22" s="5" t="s">
        <v>77</v>
      </c>
      <c r="IU22" s="5" t="s">
        <v>77</v>
      </c>
      <c r="IV22" s="5" t="s">
        <v>77</v>
      </c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</row>
    <row r="23" spans="1:292" ht="12.75">
      <c r="A23" s="7" t="s">
        <v>31</v>
      </c>
      <c r="B23" s="4"/>
      <c r="C23" s="5" t="s">
        <v>77</v>
      </c>
      <c r="D23" s="5" t="s">
        <v>77</v>
      </c>
      <c r="E23" s="5" t="s">
        <v>77</v>
      </c>
      <c r="F23" s="5" t="s">
        <v>77</v>
      </c>
      <c r="G23" s="5" t="s">
        <v>77</v>
      </c>
      <c r="H23" s="5" t="s">
        <v>77</v>
      </c>
      <c r="I23" s="5" t="s">
        <v>77</v>
      </c>
      <c r="J23" s="5" t="s">
        <v>77</v>
      </c>
      <c r="K23" s="5" t="s">
        <v>77</v>
      </c>
      <c r="L23" s="5" t="s">
        <v>77</v>
      </c>
      <c r="M23" s="5" t="s">
        <v>77</v>
      </c>
      <c r="N23" s="5" t="s">
        <v>77</v>
      </c>
      <c r="O23" s="5" t="s">
        <v>77</v>
      </c>
      <c r="P23" s="5" t="s">
        <v>77</v>
      </c>
      <c r="Q23" s="5" t="s">
        <v>77</v>
      </c>
      <c r="R23" s="5" t="s">
        <v>77</v>
      </c>
      <c r="S23" s="5" t="s">
        <v>77</v>
      </c>
      <c r="T23" s="5" t="s">
        <v>77</v>
      </c>
      <c r="U23" s="5" t="s">
        <v>77</v>
      </c>
      <c r="V23" s="5" t="s">
        <v>77</v>
      </c>
      <c r="W23" s="5" t="s">
        <v>77</v>
      </c>
      <c r="X23" s="5" t="s">
        <v>77</v>
      </c>
      <c r="Y23" s="5" t="s">
        <v>77</v>
      </c>
      <c r="Z23" s="5" t="s">
        <v>77</v>
      </c>
      <c r="AA23" s="5" t="s">
        <v>77</v>
      </c>
      <c r="AB23" s="5" t="s">
        <v>77</v>
      </c>
      <c r="AC23" s="5" t="s">
        <v>77</v>
      </c>
      <c r="AD23" s="5" t="s">
        <v>77</v>
      </c>
      <c r="AE23" s="5" t="s">
        <v>77</v>
      </c>
      <c r="AF23" s="5" t="s">
        <v>77</v>
      </c>
      <c r="AG23" s="5" t="s">
        <v>77</v>
      </c>
      <c r="AH23" s="5" t="s">
        <v>77</v>
      </c>
      <c r="AI23" s="5" t="s">
        <v>77</v>
      </c>
      <c r="AJ23" s="5" t="s">
        <v>77</v>
      </c>
      <c r="AK23" s="5" t="s">
        <v>77</v>
      </c>
      <c r="AL23" s="5" t="s">
        <v>77</v>
      </c>
      <c r="AM23" s="5" t="s">
        <v>77</v>
      </c>
      <c r="AN23" s="5" t="s">
        <v>77</v>
      </c>
      <c r="AO23" s="5" t="s">
        <v>77</v>
      </c>
      <c r="AP23" s="5" t="s">
        <v>77</v>
      </c>
      <c r="AQ23" s="5" t="s">
        <v>77</v>
      </c>
      <c r="AR23" s="5" t="s">
        <v>77</v>
      </c>
      <c r="AS23" s="5" t="s">
        <v>77</v>
      </c>
      <c r="AT23" s="5" t="s">
        <v>77</v>
      </c>
      <c r="AU23" s="5" t="s">
        <v>77</v>
      </c>
      <c r="AV23" s="5" t="s">
        <v>77</v>
      </c>
      <c r="AW23" s="5" t="s">
        <v>77</v>
      </c>
      <c r="AX23" s="5" t="s">
        <v>77</v>
      </c>
      <c r="AY23" s="5" t="s">
        <v>77</v>
      </c>
      <c r="AZ23" s="5" t="s">
        <v>77</v>
      </c>
      <c r="BA23" s="5" t="s">
        <v>77</v>
      </c>
      <c r="BB23" s="5" t="s">
        <v>77</v>
      </c>
      <c r="BC23" s="5" t="s">
        <v>77</v>
      </c>
      <c r="BD23" s="5" t="s">
        <v>77</v>
      </c>
      <c r="BE23" s="5" t="s">
        <v>77</v>
      </c>
      <c r="BF23" s="5" t="s">
        <v>77</v>
      </c>
      <c r="BG23" s="5" t="s">
        <v>77</v>
      </c>
      <c r="BH23" s="5" t="s">
        <v>77</v>
      </c>
      <c r="BI23" s="5" t="s">
        <v>77</v>
      </c>
      <c r="BJ23" s="5" t="s">
        <v>77</v>
      </c>
      <c r="BK23" s="5" t="s">
        <v>77</v>
      </c>
      <c r="BL23" s="5" t="s">
        <v>77</v>
      </c>
      <c r="BM23" s="5" t="s">
        <v>77</v>
      </c>
      <c r="BN23" s="5" t="s">
        <v>77</v>
      </c>
      <c r="BO23" s="5" t="s">
        <v>77</v>
      </c>
      <c r="BP23" s="5" t="s">
        <v>77</v>
      </c>
      <c r="BQ23" s="5" t="s">
        <v>77</v>
      </c>
      <c r="BR23" s="5" t="s">
        <v>77</v>
      </c>
      <c r="BS23" s="5" t="s">
        <v>77</v>
      </c>
      <c r="BT23" s="5" t="s">
        <v>77</v>
      </c>
      <c r="BU23" s="5" t="s">
        <v>77</v>
      </c>
      <c r="BV23" s="5" t="s">
        <v>77</v>
      </c>
      <c r="BW23" s="5" t="s">
        <v>77</v>
      </c>
      <c r="BX23" s="5" t="s">
        <v>77</v>
      </c>
      <c r="BY23" s="5" t="s">
        <v>77</v>
      </c>
      <c r="BZ23" s="5" t="s">
        <v>77</v>
      </c>
      <c r="CA23" s="5" t="s">
        <v>77</v>
      </c>
      <c r="CB23" s="5" t="s">
        <v>77</v>
      </c>
      <c r="CC23" s="5" t="s">
        <v>77</v>
      </c>
      <c r="CD23" s="5" t="s">
        <v>77</v>
      </c>
      <c r="CE23" s="5" t="s">
        <v>77</v>
      </c>
      <c r="CF23" s="5" t="s">
        <v>77</v>
      </c>
      <c r="CG23" s="5" t="s">
        <v>77</v>
      </c>
      <c r="CH23" s="5" t="s">
        <v>77</v>
      </c>
      <c r="CI23" s="5" t="s">
        <v>77</v>
      </c>
      <c r="CJ23" s="5" t="s">
        <v>77</v>
      </c>
      <c r="CK23" s="5" t="s">
        <v>77</v>
      </c>
      <c r="CL23" s="5" t="s">
        <v>77</v>
      </c>
      <c r="CM23" s="5" t="s">
        <v>77</v>
      </c>
      <c r="CN23" s="5" t="s">
        <v>77</v>
      </c>
      <c r="CO23" s="5" t="s">
        <v>77</v>
      </c>
      <c r="CP23" s="5" t="s">
        <v>77</v>
      </c>
      <c r="CQ23" s="5" t="s">
        <v>77</v>
      </c>
      <c r="CR23" s="5" t="s">
        <v>77</v>
      </c>
      <c r="CS23" s="5" t="s">
        <v>77</v>
      </c>
      <c r="CT23" s="5" t="s">
        <v>77</v>
      </c>
      <c r="CU23" s="5" t="s">
        <v>77</v>
      </c>
      <c r="CV23" s="5" t="s">
        <v>77</v>
      </c>
      <c r="CW23" s="5" t="s">
        <v>77</v>
      </c>
      <c r="CX23" s="5" t="s">
        <v>77</v>
      </c>
      <c r="CY23" s="5" t="s">
        <v>77</v>
      </c>
      <c r="CZ23" s="5" t="s">
        <v>77</v>
      </c>
      <c r="DA23" s="5" t="s">
        <v>77</v>
      </c>
      <c r="DB23" s="5" t="s">
        <v>77</v>
      </c>
      <c r="DC23" s="5" t="s">
        <v>77</v>
      </c>
      <c r="DD23" s="5" t="s">
        <v>77</v>
      </c>
      <c r="DE23" s="5" t="s">
        <v>77</v>
      </c>
      <c r="DF23" s="5" t="s">
        <v>77</v>
      </c>
      <c r="DG23" s="5" t="s">
        <v>77</v>
      </c>
      <c r="DH23" s="5" t="s">
        <v>77</v>
      </c>
      <c r="DI23" s="5" t="s">
        <v>77</v>
      </c>
      <c r="DJ23" s="5" t="s">
        <v>77</v>
      </c>
      <c r="DK23" s="5" t="s">
        <v>77</v>
      </c>
      <c r="DL23" s="5" t="s">
        <v>77</v>
      </c>
      <c r="DM23" s="5" t="s">
        <v>77</v>
      </c>
      <c r="DN23" s="5" t="s">
        <v>77</v>
      </c>
      <c r="DO23" s="5" t="s">
        <v>77</v>
      </c>
      <c r="DP23" s="5" t="s">
        <v>77</v>
      </c>
      <c r="DQ23" s="5" t="s">
        <v>77</v>
      </c>
      <c r="DR23" s="5" t="s">
        <v>77</v>
      </c>
      <c r="DS23" s="5" t="s">
        <v>77</v>
      </c>
      <c r="DT23" s="5" t="s">
        <v>77</v>
      </c>
      <c r="DU23" s="5" t="s">
        <v>77</v>
      </c>
      <c r="DV23" s="5" t="s">
        <v>77</v>
      </c>
      <c r="DW23" s="5" t="s">
        <v>77</v>
      </c>
      <c r="DX23" s="5" t="s">
        <v>77</v>
      </c>
      <c r="DY23" s="5" t="s">
        <v>77</v>
      </c>
      <c r="DZ23" s="5" t="s">
        <v>77</v>
      </c>
      <c r="EA23" s="5" t="s">
        <v>77</v>
      </c>
      <c r="EB23" s="5" t="s">
        <v>77</v>
      </c>
      <c r="EC23" s="5" t="s">
        <v>77</v>
      </c>
      <c r="ED23" s="5" t="s">
        <v>77</v>
      </c>
      <c r="EE23" s="5" t="s">
        <v>77</v>
      </c>
      <c r="EF23" s="5" t="s">
        <v>77</v>
      </c>
      <c r="EG23" s="5" t="s">
        <v>77</v>
      </c>
      <c r="EH23" s="5" t="s">
        <v>77</v>
      </c>
      <c r="EI23" s="5" t="s">
        <v>77</v>
      </c>
      <c r="EJ23" s="5" t="s">
        <v>77</v>
      </c>
      <c r="EK23" s="5" t="s">
        <v>77</v>
      </c>
      <c r="EL23" s="5" t="s">
        <v>77</v>
      </c>
      <c r="EM23" s="5" t="s">
        <v>77</v>
      </c>
      <c r="EN23" s="5" t="s">
        <v>77</v>
      </c>
      <c r="EO23" s="5" t="s">
        <v>77</v>
      </c>
      <c r="EP23" s="5" t="s">
        <v>77</v>
      </c>
      <c r="EQ23" s="5" t="s">
        <v>77</v>
      </c>
      <c r="ER23" s="5" t="s">
        <v>77</v>
      </c>
      <c r="ES23" s="5" t="s">
        <v>77</v>
      </c>
      <c r="ET23" s="5" t="s">
        <v>77</v>
      </c>
      <c r="EU23" s="5" t="s">
        <v>77</v>
      </c>
      <c r="EV23" s="5" t="s">
        <v>77</v>
      </c>
      <c r="EW23" s="5" t="s">
        <v>77</v>
      </c>
      <c r="EX23" s="5" t="s">
        <v>77</v>
      </c>
      <c r="EY23" s="5" t="s">
        <v>77</v>
      </c>
      <c r="EZ23" s="5" t="s">
        <v>77</v>
      </c>
      <c r="FA23" s="5" t="s">
        <v>77</v>
      </c>
      <c r="FB23" s="5" t="s">
        <v>77</v>
      </c>
      <c r="FC23" s="5" t="s">
        <v>77</v>
      </c>
      <c r="FD23" s="5" t="s">
        <v>77</v>
      </c>
      <c r="FE23" s="5" t="s">
        <v>77</v>
      </c>
      <c r="FF23" s="5" t="s">
        <v>77</v>
      </c>
      <c r="FG23" s="5" t="s">
        <v>77</v>
      </c>
      <c r="FH23" s="5" t="s">
        <v>77</v>
      </c>
      <c r="FI23" s="5" t="s">
        <v>77</v>
      </c>
      <c r="FJ23" s="5" t="s">
        <v>77</v>
      </c>
      <c r="FK23" s="5" t="s">
        <v>77</v>
      </c>
      <c r="FL23" s="5" t="s">
        <v>77</v>
      </c>
      <c r="FM23" s="5" t="s">
        <v>77</v>
      </c>
      <c r="FN23" s="5" t="s">
        <v>77</v>
      </c>
      <c r="FO23" s="5" t="s">
        <v>77</v>
      </c>
      <c r="FP23" s="5" t="s">
        <v>77</v>
      </c>
      <c r="FQ23" s="5" t="s">
        <v>77</v>
      </c>
      <c r="FR23" s="5" t="s">
        <v>77</v>
      </c>
      <c r="FS23" s="5" t="s">
        <v>77</v>
      </c>
      <c r="FT23" s="5" t="s">
        <v>77</v>
      </c>
      <c r="FU23" s="5" t="s">
        <v>77</v>
      </c>
      <c r="FV23" s="5" t="s">
        <v>77</v>
      </c>
      <c r="FW23" s="5" t="s">
        <v>77</v>
      </c>
      <c r="FX23" s="5" t="s">
        <v>77</v>
      </c>
      <c r="FY23" s="5" t="s">
        <v>77</v>
      </c>
      <c r="FZ23" s="5" t="s">
        <v>77</v>
      </c>
      <c r="GA23" s="5" t="s">
        <v>77</v>
      </c>
      <c r="GB23" s="5" t="s">
        <v>77</v>
      </c>
      <c r="GC23" s="5" t="s">
        <v>77</v>
      </c>
      <c r="GD23" s="5" t="s">
        <v>77</v>
      </c>
      <c r="GE23" s="5" t="s">
        <v>77</v>
      </c>
      <c r="GF23" s="5" t="s">
        <v>77</v>
      </c>
      <c r="GG23" s="5" t="s">
        <v>77</v>
      </c>
      <c r="GH23" s="5" t="s">
        <v>77</v>
      </c>
      <c r="GI23" s="5" t="s">
        <v>77</v>
      </c>
      <c r="GJ23" s="5" t="s">
        <v>77</v>
      </c>
      <c r="GK23" s="5" t="s">
        <v>77</v>
      </c>
      <c r="GL23" s="5" t="s">
        <v>77</v>
      </c>
      <c r="GM23" s="5" t="s">
        <v>77</v>
      </c>
      <c r="GN23" s="5" t="s">
        <v>77</v>
      </c>
      <c r="GO23" s="5" t="s">
        <v>77</v>
      </c>
      <c r="GP23" s="5" t="s">
        <v>77</v>
      </c>
      <c r="GQ23" s="5" t="s">
        <v>77</v>
      </c>
      <c r="GR23" s="5" t="s">
        <v>77</v>
      </c>
      <c r="GS23" s="5" t="s">
        <v>77</v>
      </c>
      <c r="GT23" s="5" t="s">
        <v>77</v>
      </c>
      <c r="GU23" s="5" t="s">
        <v>77</v>
      </c>
      <c r="GV23" s="5" t="s">
        <v>77</v>
      </c>
      <c r="GW23" s="5" t="s">
        <v>77</v>
      </c>
      <c r="GX23" s="5" t="s">
        <v>77</v>
      </c>
      <c r="GY23" s="5" t="s">
        <v>77</v>
      </c>
      <c r="GZ23" s="5" t="s">
        <v>77</v>
      </c>
      <c r="HA23" s="5" t="s">
        <v>77</v>
      </c>
      <c r="HB23" s="5" t="s">
        <v>77</v>
      </c>
      <c r="HC23" s="5" t="s">
        <v>77</v>
      </c>
      <c r="HD23" s="5" t="s">
        <v>77</v>
      </c>
      <c r="HE23" s="5" t="s">
        <v>77</v>
      </c>
      <c r="HF23" s="5" t="s">
        <v>77</v>
      </c>
      <c r="HG23" s="5" t="s">
        <v>77</v>
      </c>
      <c r="HH23" s="5" t="s">
        <v>77</v>
      </c>
      <c r="HI23" s="5" t="s">
        <v>77</v>
      </c>
      <c r="HJ23" s="5" t="s">
        <v>77</v>
      </c>
      <c r="HK23" s="5" t="s">
        <v>77</v>
      </c>
      <c r="HL23" s="5" t="s">
        <v>77</v>
      </c>
      <c r="HM23" s="5" t="s">
        <v>77</v>
      </c>
      <c r="HN23" s="5" t="s">
        <v>77</v>
      </c>
      <c r="HO23" s="5" t="s">
        <v>77</v>
      </c>
      <c r="HP23" s="5" t="s">
        <v>77</v>
      </c>
      <c r="HQ23" s="5" t="s">
        <v>77</v>
      </c>
      <c r="HR23" s="5" t="s">
        <v>77</v>
      </c>
      <c r="HS23" s="5" t="s">
        <v>77</v>
      </c>
      <c r="HT23" s="5" t="s">
        <v>77</v>
      </c>
      <c r="HU23" s="5" t="s">
        <v>77</v>
      </c>
      <c r="HV23" s="13" t="s">
        <v>77</v>
      </c>
      <c r="HW23" s="5" t="s">
        <v>77</v>
      </c>
      <c r="HX23" s="5" t="s">
        <v>77</v>
      </c>
      <c r="HY23" s="5" t="s">
        <v>77</v>
      </c>
      <c r="HZ23" s="5" t="s">
        <v>77</v>
      </c>
      <c r="IA23" s="5" t="s">
        <v>77</v>
      </c>
      <c r="IB23" s="5" t="s">
        <v>77</v>
      </c>
      <c r="IC23" s="5" t="s">
        <v>77</v>
      </c>
      <c r="ID23" s="5" t="s">
        <v>77</v>
      </c>
      <c r="IE23" s="5" t="s">
        <v>77</v>
      </c>
      <c r="IF23" s="5" t="s">
        <v>77</v>
      </c>
      <c r="IG23" s="5" t="s">
        <v>77</v>
      </c>
      <c r="IH23" s="5" t="s">
        <v>77</v>
      </c>
      <c r="II23" s="5" t="s">
        <v>77</v>
      </c>
      <c r="IJ23" s="5" t="s">
        <v>77</v>
      </c>
      <c r="IK23" s="5" t="s">
        <v>77</v>
      </c>
      <c r="IL23" s="5" t="s">
        <v>77</v>
      </c>
      <c r="IM23" s="5" t="s">
        <v>77</v>
      </c>
      <c r="IN23" s="5" t="s">
        <v>77</v>
      </c>
      <c r="IO23" s="5" t="s">
        <v>77</v>
      </c>
      <c r="IP23" s="5" t="s">
        <v>77</v>
      </c>
      <c r="IQ23" s="5" t="s">
        <v>77</v>
      </c>
      <c r="IR23" s="5" t="s">
        <v>77</v>
      </c>
      <c r="IS23" s="5" t="s">
        <v>77</v>
      </c>
      <c r="IT23" s="5" t="s">
        <v>77</v>
      </c>
      <c r="IU23" s="5" t="s">
        <v>77</v>
      </c>
      <c r="IV23" s="5" t="s">
        <v>77</v>
      </c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</row>
    <row r="24" spans="1:292" ht="12.75">
      <c r="A24" s="8" t="s">
        <v>32</v>
      </c>
      <c r="B24" s="4"/>
      <c r="C24" s="5" t="s">
        <v>77</v>
      </c>
      <c r="D24" s="5" t="s">
        <v>77</v>
      </c>
      <c r="E24" s="5" t="s">
        <v>77</v>
      </c>
      <c r="F24" s="5" t="s">
        <v>77</v>
      </c>
      <c r="G24" s="5" t="s">
        <v>77</v>
      </c>
      <c r="H24" s="5" t="s">
        <v>77</v>
      </c>
      <c r="I24" s="5" t="s">
        <v>77</v>
      </c>
      <c r="J24" s="5" t="s">
        <v>77</v>
      </c>
      <c r="K24" s="5" t="s">
        <v>77</v>
      </c>
      <c r="L24" s="5" t="s">
        <v>77</v>
      </c>
      <c r="M24" s="5" t="s">
        <v>77</v>
      </c>
      <c r="N24" s="5" t="s">
        <v>77</v>
      </c>
      <c r="O24" s="5" t="s">
        <v>77</v>
      </c>
      <c r="P24" s="5" t="s">
        <v>77</v>
      </c>
      <c r="Q24" s="5" t="s">
        <v>77</v>
      </c>
      <c r="R24" s="5" t="s">
        <v>77</v>
      </c>
      <c r="S24" s="5" t="s">
        <v>77</v>
      </c>
      <c r="T24" s="5" t="s">
        <v>77</v>
      </c>
      <c r="U24" s="5" t="s">
        <v>77</v>
      </c>
      <c r="V24" s="5" t="s">
        <v>77</v>
      </c>
      <c r="W24" s="5" t="s">
        <v>77</v>
      </c>
      <c r="X24" s="5" t="s">
        <v>77</v>
      </c>
      <c r="Y24" s="5" t="s">
        <v>77</v>
      </c>
      <c r="Z24" s="5" t="s">
        <v>77</v>
      </c>
      <c r="AA24" s="5" t="s">
        <v>77</v>
      </c>
      <c r="AB24" s="5" t="s">
        <v>77</v>
      </c>
      <c r="AC24" s="5" t="s">
        <v>77</v>
      </c>
      <c r="AD24" s="5" t="s">
        <v>77</v>
      </c>
      <c r="AE24" s="5">
        <v>3.5000000000000003E-2</v>
      </c>
      <c r="AF24" s="5">
        <v>3.7000000000000005E-2</v>
      </c>
      <c r="AG24" s="5">
        <v>3.7999999999999999E-2</v>
      </c>
      <c r="AH24" s="5">
        <v>2.7999999999999997E-2</v>
      </c>
      <c r="AI24" s="5">
        <v>0.02</v>
      </c>
      <c r="AJ24" s="5">
        <v>2.5000000000000001E-2</v>
      </c>
      <c r="AK24" s="5">
        <v>3.4000000000000002E-2</v>
      </c>
      <c r="AL24" s="5">
        <v>4.4000000000000004E-2</v>
      </c>
      <c r="AM24" s="5">
        <v>4.2000000000000003E-2</v>
      </c>
      <c r="AN24" s="5">
        <v>3.7999999999999999E-2</v>
      </c>
      <c r="AO24" s="5">
        <v>5.0999999999999997E-2</v>
      </c>
      <c r="AP24" s="5">
        <v>5.0999999999999997E-2</v>
      </c>
      <c r="AQ24" s="5">
        <v>5.4000000000000006E-2</v>
      </c>
      <c r="AR24" s="5">
        <v>5.7999999999999996E-2</v>
      </c>
      <c r="AS24" s="5">
        <v>6.4000000000000001E-2</v>
      </c>
      <c r="AT24" s="5">
        <v>6.2E-2</v>
      </c>
      <c r="AU24" s="5">
        <v>6.7000000000000004E-2</v>
      </c>
      <c r="AV24" s="5">
        <v>6.2E-2</v>
      </c>
      <c r="AW24" s="5">
        <v>6.3E-2</v>
      </c>
      <c r="AX24" s="5">
        <v>5.7460000000000004E-2</v>
      </c>
      <c r="AY24" s="5">
        <v>6.6725000000000007E-2</v>
      </c>
      <c r="AZ24" s="5">
        <v>6.3774999999999998E-2</v>
      </c>
      <c r="BA24" s="5">
        <v>6.767999999999999E-2</v>
      </c>
      <c r="BB24" s="5">
        <v>7.4275000000000008E-2</v>
      </c>
      <c r="BC24" s="5">
        <v>6.9800000000000001E-2</v>
      </c>
      <c r="BD24" s="5">
        <v>6.7360000000000003E-2</v>
      </c>
      <c r="BE24" s="5">
        <v>7.2649999999999992E-2</v>
      </c>
      <c r="BF24" s="5">
        <v>7.5624999999999998E-2</v>
      </c>
      <c r="BG24" s="5">
        <v>8.2260000000000028E-2</v>
      </c>
      <c r="BH24" s="5">
        <v>8.9649999999999994E-2</v>
      </c>
      <c r="BI24" s="5">
        <v>8.5625000000000007E-2</v>
      </c>
      <c r="BJ24" s="5">
        <v>8.1300000000000011E-2</v>
      </c>
      <c r="BK24" s="5">
        <v>8.224999999999999E-2</v>
      </c>
      <c r="BL24" s="5">
        <v>7.7575000000000005E-2</v>
      </c>
      <c r="BM24" s="5">
        <v>6.5120000000000011E-2</v>
      </c>
      <c r="BN24" s="5">
        <v>5.7450000000000001E-2</v>
      </c>
      <c r="BO24" s="5">
        <v>5.2999999999999999E-2</v>
      </c>
      <c r="BP24" s="5">
        <v>6.5959999999999991E-2</v>
      </c>
      <c r="BQ24" s="5">
        <v>7.0250000000000007E-2</v>
      </c>
      <c r="BR24" s="5">
        <v>8.4159999999999999E-2</v>
      </c>
      <c r="BS24" s="5">
        <v>9.4899999999999998E-2</v>
      </c>
      <c r="BT24" s="5">
        <v>8.9649999999999994E-2</v>
      </c>
      <c r="BU24" s="5">
        <v>8.5880000000000012E-2</v>
      </c>
      <c r="BV24" s="5">
        <v>8.6324999999999999E-2</v>
      </c>
      <c r="BW24" s="5">
        <v>9.0374999999999997E-2</v>
      </c>
      <c r="BX24" s="5">
        <v>9.2749999999999999E-2</v>
      </c>
      <c r="BY24" s="5">
        <v>8.8759999999999992E-2</v>
      </c>
      <c r="BZ24" s="5">
        <v>8.3000000000000004E-2</v>
      </c>
      <c r="CA24" s="5">
        <v>7.3360000000000009E-2</v>
      </c>
      <c r="CB24" s="5">
        <v>6.4399999999999999E-2</v>
      </c>
      <c r="CC24" s="5">
        <v>6.6400000000000001E-2</v>
      </c>
      <c r="CD24" s="5">
        <v>8.2850000000000007E-2</v>
      </c>
      <c r="CE24" s="5">
        <v>0.105625</v>
      </c>
      <c r="CF24" s="5">
        <v>0.10432499999999999</v>
      </c>
      <c r="CG24" s="5">
        <v>6.2179999999999999E-2</v>
      </c>
      <c r="CH24" s="5">
        <v>8.8333333333333333E-2</v>
      </c>
      <c r="CI24" s="5">
        <v>0.1096</v>
      </c>
      <c r="CJ24" s="5">
        <v>7.825E-2</v>
      </c>
      <c r="CK24" s="5">
        <v>7.2425000000000003E-2</v>
      </c>
      <c r="CL24" s="5">
        <v>7.7899999999999997E-2</v>
      </c>
      <c r="CM24" s="5">
        <v>6.4180000000000015E-2</v>
      </c>
      <c r="CN24" s="5">
        <v>6.4649999999999999E-2</v>
      </c>
      <c r="CO24" s="5">
        <v>6.0725000000000001E-2</v>
      </c>
      <c r="CP24" s="5">
        <v>6.318E-2</v>
      </c>
      <c r="CQ24" s="5">
        <v>6.2699999999999992E-2</v>
      </c>
      <c r="CR24" s="5">
        <v>6.3475000000000004E-2</v>
      </c>
      <c r="CS24" s="5">
        <v>4.9439999999999998E-2</v>
      </c>
      <c r="CT24" s="5">
        <v>5.4600000000000003E-2</v>
      </c>
      <c r="CU24" s="5">
        <v>5.9549999999999999E-2</v>
      </c>
      <c r="CV24" s="5">
        <v>5.9900000000000002E-2</v>
      </c>
      <c r="CW24" s="5">
        <v>5.3550000000000007E-2</v>
      </c>
      <c r="CX24" s="5">
        <v>4.7733333333333336E-2</v>
      </c>
      <c r="CY24" s="5">
        <v>4.6649999999999997E-2</v>
      </c>
      <c r="CZ24" s="5">
        <v>5.0299999999999991E-2</v>
      </c>
      <c r="DA24" s="5">
        <v>5.6950000000000001E-2</v>
      </c>
      <c r="DB24" s="5">
        <v>5.3249999999999999E-2</v>
      </c>
      <c r="DC24" s="5">
        <v>5.7800000000000004E-2</v>
      </c>
      <c r="DD24" s="5">
        <v>5.9299999999999999E-2</v>
      </c>
      <c r="DE24" s="5">
        <v>6.4399999999999999E-2</v>
      </c>
      <c r="DF24" s="5">
        <v>6.88E-2</v>
      </c>
      <c r="DG24" s="5">
        <v>7.4299999999999991E-2</v>
      </c>
      <c r="DH24" s="5">
        <v>7.5399999999999995E-2</v>
      </c>
      <c r="DI24" s="5">
        <v>7.6200000000000004E-2</v>
      </c>
      <c r="DJ24" s="5">
        <v>7.0300000000000001E-2</v>
      </c>
      <c r="DK24" s="5">
        <v>6.4000000000000001E-2</v>
      </c>
      <c r="DL24" s="5">
        <v>4.8049999999999995E-2</v>
      </c>
      <c r="DM24" s="5">
        <v>3.4450000000000001E-2</v>
      </c>
      <c r="DN24" s="5">
        <v>2.6500000000000003E-2</v>
      </c>
      <c r="DO24" s="5">
        <v>2.1566666666666668E-2</v>
      </c>
      <c r="DP24" s="5">
        <v>3.0099999999999998E-2</v>
      </c>
      <c r="DQ24" s="5">
        <v>3.3300000000000003E-2</v>
      </c>
      <c r="DR24" s="5">
        <v>3.7949999999999998E-2</v>
      </c>
      <c r="DS24" s="5">
        <v>4.5649999999999996E-2</v>
      </c>
      <c r="DT24" s="5">
        <v>4.0899999999999999E-2</v>
      </c>
      <c r="DU24" s="5">
        <v>1.9866666666666664E-2</v>
      </c>
      <c r="DV24" s="5">
        <v>1.2549999999999999E-2</v>
      </c>
      <c r="DW24" s="5">
        <v>8.8999999999999999E-3</v>
      </c>
      <c r="DX24" s="5">
        <v>6.5000000000000006E-3</v>
      </c>
      <c r="DY24" s="5">
        <v>7.7499999999999999E-3</v>
      </c>
      <c r="DZ24" s="5">
        <v>9.7000000000000003E-3</v>
      </c>
      <c r="EA24" s="5">
        <v>1.6200000000000003E-2</v>
      </c>
      <c r="EB24" s="5">
        <v>1.8349999999999998E-2</v>
      </c>
      <c r="EC24" s="5">
        <v>1.46E-2</v>
      </c>
      <c r="ED24" s="5">
        <v>1.3300000000000001E-2</v>
      </c>
      <c r="EE24" s="5">
        <v>4.7100000000000003E-2</v>
      </c>
      <c r="EF24" s="5">
        <v>4.5350000000000001E-2</v>
      </c>
      <c r="EG24" s="5">
        <v>3.9199999999999999E-2</v>
      </c>
      <c r="EH24" s="5">
        <v>3.5049999999999998E-2</v>
      </c>
      <c r="EI24" s="5">
        <v>2.86E-2</v>
      </c>
      <c r="EJ24" s="5">
        <v>2.7050000000000001E-2</v>
      </c>
      <c r="EK24" s="5">
        <v>3.0350000000000002E-2</v>
      </c>
      <c r="EL24" s="5">
        <v>3.7750000000000006E-2</v>
      </c>
      <c r="EM24" s="5">
        <v>3.8900000000000004E-2</v>
      </c>
      <c r="EN24" s="5">
        <v>3.8699999999999998E-2</v>
      </c>
      <c r="EO24" s="5">
        <v>3.8699999999999998E-2</v>
      </c>
      <c r="EP24" s="5">
        <v>3.8699999999999998E-2</v>
      </c>
      <c r="EQ24" s="5">
        <v>0.10440000000000001</v>
      </c>
      <c r="ER24" s="5">
        <v>6.5933333333333344E-2</v>
      </c>
      <c r="ES24" s="5">
        <v>5.2400000000000002E-2</v>
      </c>
      <c r="ET24" s="5">
        <v>5.2400000000000002E-2</v>
      </c>
      <c r="EU24" s="5">
        <v>5.2400000000000002E-2</v>
      </c>
      <c r="EV24" s="5">
        <v>6.6650000000000001E-2</v>
      </c>
      <c r="EW24" s="5">
        <v>4.3700000000000003E-2</v>
      </c>
      <c r="EX24" s="5">
        <v>4.24E-2</v>
      </c>
      <c r="EY24" s="5">
        <v>4.24E-2</v>
      </c>
      <c r="EZ24" s="5">
        <v>8.3400000000000002E-2</v>
      </c>
      <c r="FA24" s="5">
        <v>7.4349999999999999E-2</v>
      </c>
      <c r="FB24" s="5">
        <v>6.9930500000000007E-2</v>
      </c>
      <c r="FC24" s="5">
        <v>6.8863000000000008E-2</v>
      </c>
      <c r="FD24" s="5">
        <v>6.5984500000000001E-2</v>
      </c>
      <c r="FE24" s="5">
        <v>6.600049999999999E-2</v>
      </c>
      <c r="FF24" s="5">
        <v>6.6497000000000001E-2</v>
      </c>
      <c r="FG24" s="5">
        <v>6.5060999999999994E-2</v>
      </c>
      <c r="FH24" s="5">
        <v>6.0395000000000004E-2</v>
      </c>
      <c r="FI24" s="5">
        <v>6.2420999999999997E-2</v>
      </c>
      <c r="FJ24" s="5">
        <v>6.2420999999999997E-2</v>
      </c>
      <c r="FK24" s="5">
        <v>6.3741000000000006E-2</v>
      </c>
      <c r="FL24" s="5">
        <v>4.7129999999999998E-2</v>
      </c>
      <c r="FM24" s="5">
        <v>4.7129999999999998E-2</v>
      </c>
      <c r="FN24" s="5">
        <v>4.7129999999999998E-2</v>
      </c>
      <c r="FO24" s="5">
        <v>4.7129999999999998E-2</v>
      </c>
      <c r="FP24" s="5">
        <v>6.0227000000000003E-2</v>
      </c>
      <c r="FQ24" s="5">
        <v>7.3324E-2</v>
      </c>
      <c r="FR24" s="5">
        <v>7.3324E-2</v>
      </c>
      <c r="FS24" s="5">
        <v>7.3516999999999999E-2</v>
      </c>
      <c r="FT24" s="5">
        <v>6.8228999999999998E-2</v>
      </c>
      <c r="FU24" s="5">
        <v>6.9990999999999998E-2</v>
      </c>
      <c r="FV24" s="5">
        <v>7.5762999999999997E-2</v>
      </c>
      <c r="FW24" s="5">
        <v>4.9800000000000004E-2</v>
      </c>
      <c r="FX24" s="5">
        <v>5.2400000000000002E-2</v>
      </c>
      <c r="FY24" s="5">
        <v>5.6518499999999999E-2</v>
      </c>
      <c r="FZ24" s="5">
        <v>5.2152000000000004E-2</v>
      </c>
      <c r="GA24" s="5">
        <v>8.0876000000000003E-2</v>
      </c>
      <c r="GB24" s="5">
        <v>7.4800000000000005E-2</v>
      </c>
      <c r="GC24" s="5">
        <v>2.6633E-2</v>
      </c>
      <c r="GD24" s="5">
        <v>2.4133000000000002E-2</v>
      </c>
      <c r="GE24" s="5">
        <v>2.5499999999999998E-2</v>
      </c>
      <c r="GF24" s="5">
        <v>5.5050000000000002E-2</v>
      </c>
      <c r="GG24" s="5">
        <v>6.2966666666666671E-2</v>
      </c>
      <c r="GH24" s="5">
        <v>6.8199999999999997E-2</v>
      </c>
      <c r="GI24" s="5">
        <v>7.0849999999999996E-2</v>
      </c>
      <c r="GJ24" s="5">
        <v>7.3533249999999994E-2</v>
      </c>
      <c r="GK24" s="5">
        <v>7.3551500000000006E-2</v>
      </c>
      <c r="GL24" s="5">
        <v>7.4042999999999998E-2</v>
      </c>
      <c r="GM24" s="5">
        <v>7.4042999999999998E-2</v>
      </c>
      <c r="GN24" s="5">
        <v>7.4042999999999998E-2</v>
      </c>
      <c r="GO24" s="5">
        <v>7.4042999999999998E-2</v>
      </c>
      <c r="GP24" s="5">
        <v>7.3207500000000009E-2</v>
      </c>
      <c r="GQ24" s="5">
        <v>7.3498999999999995E-2</v>
      </c>
      <c r="GR24" s="5">
        <v>7.3229333333333341E-2</v>
      </c>
      <c r="GS24" s="5">
        <v>7.3514999999999997E-2</v>
      </c>
      <c r="GT24" s="5">
        <v>7.3275000000000007E-2</v>
      </c>
      <c r="GU24" s="5">
        <v>7.3407500000000001E-2</v>
      </c>
      <c r="GV24" s="5">
        <v>7.2599499999999997E-2</v>
      </c>
      <c r="GW24" s="5">
        <v>6.9980333333333325E-2</v>
      </c>
      <c r="GX24" s="5">
        <v>6.7997000000000002E-2</v>
      </c>
      <c r="GY24" s="5">
        <v>6.816549999999999E-2</v>
      </c>
      <c r="GZ24" s="5">
        <v>6.4996999999999999E-2</v>
      </c>
      <c r="HA24" s="5">
        <v>6.4996999999999999E-2</v>
      </c>
      <c r="HB24" s="5">
        <v>6.7890999999999993E-2</v>
      </c>
      <c r="HC24" s="5">
        <v>6.5265666666666666E-2</v>
      </c>
      <c r="HD24" s="5">
        <v>5.3458500000000006E-2</v>
      </c>
      <c r="HE24" s="5">
        <v>4.8140500000000003E-2</v>
      </c>
      <c r="HF24" s="5">
        <v>4.7719500000000005E-2</v>
      </c>
      <c r="HG24" s="5">
        <v>4.7983000000000005E-2</v>
      </c>
      <c r="HH24" s="5">
        <v>4.6020000000000005E-2</v>
      </c>
      <c r="HI24" s="5">
        <v>4.5004999999999996E-2</v>
      </c>
      <c r="HJ24" s="5">
        <v>4.5004999999999996E-2</v>
      </c>
      <c r="HK24" s="5">
        <v>3.3987999999999997E-2</v>
      </c>
      <c r="HL24" s="5">
        <v>2.6094999999999997E-2</v>
      </c>
      <c r="HM24" s="5">
        <v>1.9998999999999999E-2</v>
      </c>
      <c r="HN24" s="5">
        <v>1.9998999999999999E-2</v>
      </c>
      <c r="HO24" s="5">
        <v>1.9998999999999999E-2</v>
      </c>
      <c r="HP24" s="5">
        <v>1.9998999999999999E-2</v>
      </c>
      <c r="HQ24" s="5">
        <v>2.2502000000000001E-2</v>
      </c>
      <c r="HR24" s="5">
        <v>2.6451500000000003E-2</v>
      </c>
      <c r="HS24" s="5">
        <v>2.7316000000000003E-2</v>
      </c>
      <c r="HT24" s="5">
        <v>2.7196666666666668E-2</v>
      </c>
      <c r="HU24" s="5">
        <v>2.7200000000000002E-2</v>
      </c>
      <c r="HV24" s="13">
        <v>3.0005499999999997E-2</v>
      </c>
      <c r="HW24" s="5">
        <f>[26]awir!IG25/100</f>
        <v>0.03</v>
      </c>
      <c r="HX24" s="5">
        <f>[26]awir!IH25/100</f>
        <v>3.1212E-2</v>
      </c>
      <c r="HY24" s="5">
        <f>[26]awir!II25/100</f>
        <v>3.2691499999999998E-2</v>
      </c>
      <c r="HZ24" s="5">
        <f>[26]awir!IJ25/100</f>
        <v>3.4244666666666673E-2</v>
      </c>
      <c r="IA24" s="5">
        <f>[26]awir!IK25/100</f>
        <v>3.4974499999999999E-2</v>
      </c>
      <c r="IB24" s="5">
        <f>[26]awir!IL25/100</f>
        <v>3.6429000000000003E-2</v>
      </c>
      <c r="IC24" s="5">
        <f>[26]awir!IM25/100</f>
        <v>3.7951499999999999E-2</v>
      </c>
      <c r="ID24" s="5">
        <f>[26]awir!IN25/100</f>
        <v>3.68905E-2</v>
      </c>
      <c r="IE24" s="5">
        <f>[26]awir!IO25/100</f>
        <v>3.5525500000000002E-2</v>
      </c>
      <c r="IF24" s="5">
        <f>[26]awir!IP25/100</f>
        <v>3.5577999999999999E-2</v>
      </c>
      <c r="IG24" s="5">
        <f>[26]awir!IQ25/100</f>
        <v>3.5577999999999999E-2</v>
      </c>
      <c r="IH24" s="5">
        <f>[26]awir!IR25/100</f>
        <v>3.5788E-2</v>
      </c>
      <c r="II24" s="5">
        <f>[26]awir!IS25/100</f>
        <v>2.7987500000000002E-2</v>
      </c>
      <c r="IJ24" s="5">
        <f>[26]awir!IT25/100</f>
        <v>2.7970999999999999E-2</v>
      </c>
      <c r="IK24" s="5">
        <f>[26]awir!IU25/100</f>
        <v>2.9753999999999999E-2</v>
      </c>
      <c r="IL24" s="5">
        <f>[26]awir!IV25/100</f>
        <v>2.9484666666666666E-2</v>
      </c>
      <c r="IM24" s="5">
        <f>[26]awir!IW25/100</f>
        <v>2.5833000000000005E-2</v>
      </c>
      <c r="IN24" s="5">
        <f>[26]awir!IX25/100</f>
        <v>2.2993E-2</v>
      </c>
      <c r="IO24" s="5">
        <f>[26]awir!IY25/100</f>
        <v>2.1422499999999997E-2</v>
      </c>
      <c r="IP24" s="5">
        <f>[26]awir!IZ25/100</f>
        <v>1.9852000000000002E-2</v>
      </c>
      <c r="IQ24" s="5">
        <f>[26]awir!JA25/100</f>
        <v>1.9852000000000002E-2</v>
      </c>
      <c r="IR24" s="5">
        <f>[26]awir!JB25/100</f>
        <v>1.9852000000000002E-2</v>
      </c>
      <c r="IS24" s="5">
        <f>[26]awir!JC25/100</f>
        <v>1.9878E-2</v>
      </c>
      <c r="IT24" s="5">
        <f>[26]awir!JD25/100</f>
        <v>1.9878E-2</v>
      </c>
      <c r="IU24" s="5">
        <f>[26]awir!JE25/100</f>
        <v>1.9903999999999998E-2</v>
      </c>
      <c r="IV24" s="5">
        <f>[26]awir!JF25/100</f>
        <v>1.9903999999999998E-2</v>
      </c>
      <c r="IW24" s="5">
        <f>[26]awir!JG25/100</f>
        <v>2.3267666666666666E-2</v>
      </c>
      <c r="IX24" s="5">
        <f>[26]awir!JH25/100</f>
        <v>2.9334300000000001E-2</v>
      </c>
      <c r="IY24" s="5">
        <f>[26]awir!JI25/100</f>
        <v>2.9334300000000001E-2</v>
      </c>
      <c r="IZ24" s="5">
        <f>[26]awir!JJ25/100</f>
        <v>2.9334300000000001E-2</v>
      </c>
      <c r="JA24" s="5">
        <f>[26]awir!JK25/100</f>
        <v>2.9334300000000001E-2</v>
      </c>
      <c r="JB24" s="5">
        <f>[26]awir!JL25/100</f>
        <v>2.9334300000000001E-2</v>
      </c>
      <c r="JC24" s="5">
        <f>[26]awir!JM25/100</f>
        <v>2.9334300000000001E-2</v>
      </c>
      <c r="JD24" s="5">
        <f>[26]awir!JN25/100</f>
        <v>2.4251000000000002E-2</v>
      </c>
      <c r="JE24" s="5">
        <f>[26]awir!JO25/100</f>
        <v>2.4251000000000002E-2</v>
      </c>
      <c r="JF24" s="5">
        <f>[26]awir!JP25/100</f>
        <v>2.4251000000000002E-2</v>
      </c>
      <c r="JG24" s="5">
        <f>[26]awir!JQ25/100</f>
        <v>2.4670000000000001E-2</v>
      </c>
      <c r="JH24" s="5">
        <f>[26]awir!JR25/100</f>
        <v>2.5089E-2</v>
      </c>
      <c r="JI24" s="5">
        <f>[26]awir!JS25/100</f>
        <v>2.5047E-2</v>
      </c>
      <c r="JJ24" s="5">
        <f>[26]awir!JT25/100</f>
        <v>2.4250500000000001E-2</v>
      </c>
      <c r="JK24" s="5">
        <f>[26]awir!JU25/100</f>
        <v>2.2951499999999996E-2</v>
      </c>
      <c r="JL24" s="5">
        <f>[26]awir!JV25/100</f>
        <v>2.3003999999999997E-2</v>
      </c>
      <c r="JM24" s="5">
        <f>[26]awir!JW25/100</f>
        <v>2.3003999999999997E-2</v>
      </c>
      <c r="JN24" s="5">
        <f>[26]awir!JX25/100</f>
        <v>1.6827999999999999E-2</v>
      </c>
      <c r="JO24" s="5">
        <f>[26]awir!JY25/100</f>
        <v>1.9916E-2</v>
      </c>
      <c r="JP24" s="5">
        <f>[26]awir!JZ25/100</f>
        <v>1.9916E-2</v>
      </c>
      <c r="JQ24" s="5">
        <f>[26]awir!KA25/100</f>
        <v>2.2637000000000001E-2</v>
      </c>
      <c r="JR24" s="5">
        <f>[26]awir!KB25/100</f>
        <v>2.2637000000000001E-2</v>
      </c>
      <c r="JS24" s="5">
        <f>[26]awir!KC25/100</f>
        <v>2.2637000000000001E-2</v>
      </c>
      <c r="JT24" s="5">
        <f>[26]awir!KD25/100</f>
        <v>3.49485E-2</v>
      </c>
      <c r="JU24" s="5">
        <f>[26]awir!KE25/100</f>
        <v>3.4533500000000002E-2</v>
      </c>
      <c r="JV24" s="5">
        <f>[26]awir!KF25/100</f>
        <v>3.4569999999999997E-2</v>
      </c>
      <c r="JW24" s="5">
        <f>[26]awir!KG25/100</f>
        <v>3.4527999999999996E-2</v>
      </c>
      <c r="JX24" s="5">
        <f>[26]awir!KH25/100</f>
        <v>3.4527999999999996E-2</v>
      </c>
      <c r="JY24" s="5">
        <f>[26]awir!KI25/100</f>
        <v>4.0726000000000005E-2</v>
      </c>
      <c r="JZ24" s="5">
        <f>[26]awir!KJ25/100</f>
        <v>4.2029499999999997E-2</v>
      </c>
      <c r="KA24" s="5">
        <f>[26]awir!KK25/100</f>
        <v>4.9793000000000004E-2</v>
      </c>
      <c r="KB24" s="5">
        <f>[26]awir!KL25/100</f>
        <v>4.9793000000000004E-2</v>
      </c>
      <c r="KC24" s="5">
        <f>[26]awir!KM25/100</f>
        <v>6.2949000000000005E-2</v>
      </c>
      <c r="KD24" s="5">
        <f>[26]awir!KN25/100</f>
        <v>6.2949000000000005E-2</v>
      </c>
      <c r="KE24" s="5">
        <f>[26]awir!KO25/100</f>
        <v>6.2949000000000005E-2</v>
      </c>
      <c r="KF24" s="5">
        <f>[26]awir!KP25/100</f>
        <v>6.2949000000000005E-2</v>
      </c>
    </row>
    <row r="25" spans="1:292" ht="12.75">
      <c r="A25" s="8" t="s">
        <v>33</v>
      </c>
      <c r="B25" s="4"/>
      <c r="C25" s="5">
        <v>0.152</v>
      </c>
      <c r="D25" s="5">
        <v>0.151</v>
      </c>
      <c r="E25" s="5">
        <v>0.14300000000000002</v>
      </c>
      <c r="F25" s="5">
        <v>0.13300000000000001</v>
      </c>
      <c r="G25" s="5">
        <v>9.4E-2</v>
      </c>
      <c r="H25" s="5">
        <v>7.2999999999999995E-2</v>
      </c>
      <c r="I25" s="5">
        <v>8.1000000000000003E-2</v>
      </c>
      <c r="J25" s="5">
        <v>8.1000000000000003E-2</v>
      </c>
      <c r="K25" s="5">
        <v>6.2E-2</v>
      </c>
      <c r="L25" s="5">
        <v>4.7E-2</v>
      </c>
      <c r="M25" s="5">
        <v>4.4999999999999998E-2</v>
      </c>
      <c r="N25" s="5">
        <v>4.9000000000000002E-2</v>
      </c>
      <c r="O25" s="5">
        <v>4.2999999999999997E-2</v>
      </c>
      <c r="P25" s="5">
        <v>3.3000000000000002E-2</v>
      </c>
      <c r="Q25" s="5">
        <v>4.4000000000000004E-2</v>
      </c>
      <c r="R25" s="5">
        <v>5.0999999999999997E-2</v>
      </c>
      <c r="S25" s="5">
        <v>4.8339999999999994E-2</v>
      </c>
      <c r="T25" s="5">
        <v>4.1500000000000002E-2</v>
      </c>
      <c r="U25" s="5">
        <v>5.0499999999999996E-2</v>
      </c>
      <c r="V25" s="5">
        <v>5.2999999999999999E-2</v>
      </c>
      <c r="W25" s="5">
        <v>4.4000000000000004E-2</v>
      </c>
      <c r="X25" s="5">
        <v>3.3000000000000002E-2</v>
      </c>
      <c r="Y25" s="5">
        <v>2.7000000000000003E-2</v>
      </c>
      <c r="Z25" s="5">
        <v>3.7000000000000005E-2</v>
      </c>
      <c r="AA25" s="5">
        <v>3.6000000000000004E-2</v>
      </c>
      <c r="AB25" s="5">
        <v>3.1E-2</v>
      </c>
      <c r="AC25" s="5">
        <v>3.5000000000000003E-2</v>
      </c>
      <c r="AD25" s="5">
        <v>3.4000000000000002E-2</v>
      </c>
      <c r="AE25" s="5">
        <v>4.5999999999999999E-2</v>
      </c>
      <c r="AF25" s="5">
        <v>4.0999999999999995E-2</v>
      </c>
      <c r="AG25" s="5">
        <v>3.9E-2</v>
      </c>
      <c r="AH25" s="5">
        <v>3.1E-2</v>
      </c>
      <c r="AI25" s="5">
        <v>2.5000000000000001E-2</v>
      </c>
      <c r="AJ25" s="5">
        <v>2.7999999999999997E-2</v>
      </c>
      <c r="AK25" s="5">
        <v>3.3000000000000002E-2</v>
      </c>
      <c r="AL25" s="5">
        <v>4.4000000000000004E-2</v>
      </c>
      <c r="AM25" s="5">
        <v>5.4000000000000006E-2</v>
      </c>
      <c r="AN25" s="5">
        <v>4.5999999999999999E-2</v>
      </c>
      <c r="AO25" s="5">
        <v>5.7999999999999996E-2</v>
      </c>
      <c r="AP25" s="5">
        <v>0.06</v>
      </c>
      <c r="AQ25" s="5">
        <v>5.4000000000000006E-2</v>
      </c>
      <c r="AR25" s="5">
        <v>6.0999999999999999E-2</v>
      </c>
      <c r="AS25" s="5">
        <v>6.5000000000000002E-2</v>
      </c>
      <c r="AT25" s="5">
        <v>6.3E-2</v>
      </c>
      <c r="AU25" s="5">
        <v>7.2999999999999995E-2</v>
      </c>
      <c r="AV25" s="5">
        <v>7.0999999999999994E-2</v>
      </c>
      <c r="AW25" s="5">
        <v>7.0000000000000007E-2</v>
      </c>
      <c r="AX25" s="5">
        <v>7.5700000000000003E-2</v>
      </c>
      <c r="AY25" s="5">
        <v>7.1275000000000005E-2</v>
      </c>
      <c r="AZ25" s="5">
        <v>7.2349999999999998E-2</v>
      </c>
      <c r="BA25" s="5">
        <v>7.4700000000000003E-2</v>
      </c>
      <c r="BB25" s="5">
        <v>7.9974999999999991E-2</v>
      </c>
      <c r="BC25" s="5">
        <v>7.6924999999999993E-2</v>
      </c>
      <c r="BD25" s="5">
        <v>7.6740000000000017E-2</v>
      </c>
      <c r="BE25" s="5">
        <v>8.1199999999999994E-2</v>
      </c>
      <c r="BF25" s="5">
        <v>8.3699999999999997E-2</v>
      </c>
      <c r="BG25" s="5">
        <v>9.3139999999999987E-2</v>
      </c>
      <c r="BH25" s="5">
        <v>9.8750000000000004E-2</v>
      </c>
      <c r="BI25" s="5">
        <v>9.6349999999999991E-2</v>
      </c>
      <c r="BJ25" s="5">
        <v>9.6340000000000009E-2</v>
      </c>
      <c r="BK25" s="5">
        <v>9.6374999999999988E-2</v>
      </c>
      <c r="BL25" s="5">
        <v>8.8224999999999998E-2</v>
      </c>
      <c r="BM25" s="5">
        <v>8.1639999999999976E-2</v>
      </c>
      <c r="BN25" s="5">
        <v>8.1174999999999997E-2</v>
      </c>
      <c r="BO25" s="5">
        <v>8.0149999999999999E-2</v>
      </c>
      <c r="BP25" s="5">
        <v>8.1199999999999994E-2</v>
      </c>
      <c r="BQ25" s="5">
        <v>0.10352499999999999</v>
      </c>
      <c r="BR25" s="5">
        <v>0.11513999999999999</v>
      </c>
      <c r="BS25" s="5">
        <v>0.125225</v>
      </c>
      <c r="BT25" s="5">
        <v>0.14074999999999999</v>
      </c>
      <c r="BU25" s="5">
        <v>0.13961999999999999</v>
      </c>
      <c r="BV25" s="5">
        <v>0.14702500000000002</v>
      </c>
      <c r="BW25" s="5">
        <v>0.14779999999999999</v>
      </c>
      <c r="BX25" s="5">
        <v>0.14800000000000002</v>
      </c>
      <c r="BY25" s="5">
        <v>0.13422000000000001</v>
      </c>
      <c r="BZ25" s="5">
        <v>0.123125</v>
      </c>
      <c r="CA25" s="5">
        <v>9.9680000000000005E-2</v>
      </c>
      <c r="CB25" s="5">
        <v>7.8274999999999997E-2</v>
      </c>
      <c r="CC25" s="5">
        <v>9.0624999999999997E-2</v>
      </c>
      <c r="CD25" s="5">
        <v>9.6999999999999989E-2</v>
      </c>
      <c r="CE25" s="5">
        <v>0.11125</v>
      </c>
      <c r="CF25" s="5">
        <v>0.12217499999999999</v>
      </c>
      <c r="CG25" s="5">
        <v>0.10064000000000001</v>
      </c>
      <c r="CH25" s="5">
        <v>0.143875</v>
      </c>
      <c r="CI25" s="5">
        <v>0.15687999999999999</v>
      </c>
      <c r="CJ25" s="5">
        <v>0.12575</v>
      </c>
      <c r="CK25" s="5">
        <v>0.14932499999999999</v>
      </c>
      <c r="CL25" s="5">
        <v>0.15027499999999999</v>
      </c>
      <c r="CM25" s="5">
        <v>0.11993999999999999</v>
      </c>
      <c r="CN25" s="5">
        <v>0.12619999999999998</v>
      </c>
      <c r="CO25" s="5">
        <v>0.12875</v>
      </c>
      <c r="CP25" s="5">
        <v>0.13757999999999998</v>
      </c>
      <c r="CQ25" s="5">
        <v>0.14779999999999999</v>
      </c>
      <c r="CR25" s="5">
        <v>0.15134999999999998</v>
      </c>
      <c r="CS25" s="5">
        <v>0.11308</v>
      </c>
      <c r="CT25" s="5">
        <v>9.9000000000000005E-2</v>
      </c>
      <c r="CU25" s="5">
        <v>9.5399999999999985E-2</v>
      </c>
      <c r="CV25" s="5">
        <v>7.0499999999999993E-2</v>
      </c>
      <c r="CW25" s="5">
        <v>5.6900000000000006E-2</v>
      </c>
      <c r="CX25" s="5">
        <v>5.1166666666666673E-2</v>
      </c>
      <c r="CY25" s="5">
        <v>4.9499999999999995E-2</v>
      </c>
      <c r="CZ25" s="5">
        <v>5.7599999999999998E-2</v>
      </c>
      <c r="DA25" s="5">
        <v>7.9250000000000001E-2</v>
      </c>
      <c r="DB25" s="5">
        <v>8.6199999999999999E-2</v>
      </c>
      <c r="DC25" s="5">
        <v>0.10355</v>
      </c>
      <c r="DD25" s="5">
        <v>0.10393333333333332</v>
      </c>
      <c r="DE25" s="5">
        <v>0.1076</v>
      </c>
      <c r="DF25" s="5">
        <v>0.11199999999999999</v>
      </c>
      <c r="DG25" s="5">
        <v>0.11594999999999998</v>
      </c>
      <c r="DH25" s="5">
        <v>0.11985</v>
      </c>
      <c r="DI25" s="5">
        <v>0.12429999999999999</v>
      </c>
      <c r="DJ25" s="5">
        <v>0.10550000000000001</v>
      </c>
      <c r="DK25" s="5">
        <v>8.2500000000000004E-2</v>
      </c>
      <c r="DL25" s="5">
        <v>5.5549999999999995E-2</v>
      </c>
      <c r="DM25" s="5">
        <v>4.1399999999999999E-2</v>
      </c>
      <c r="DN25" s="5">
        <v>3.5249999999999997E-2</v>
      </c>
      <c r="DO25" s="5">
        <v>3.0500000000000003E-2</v>
      </c>
      <c r="DP25" s="5">
        <v>3.3799999999999997E-2</v>
      </c>
      <c r="DQ25" s="5">
        <v>5.2900000000000003E-2</v>
      </c>
      <c r="DR25" s="5">
        <v>6.0600000000000008E-2</v>
      </c>
      <c r="DS25" s="5">
        <v>6.3450000000000006E-2</v>
      </c>
      <c r="DT25" s="5">
        <v>5.5650000000000005E-2</v>
      </c>
      <c r="DU25" s="5">
        <v>3.2500000000000001E-2</v>
      </c>
      <c r="DV25" s="5">
        <v>1.77E-2</v>
      </c>
      <c r="DW25" s="5">
        <v>2.1550000000000003E-2</v>
      </c>
      <c r="DX25" s="5">
        <v>2.8900000000000002E-2</v>
      </c>
      <c r="DY25" s="5">
        <v>3.2199999999999999E-2</v>
      </c>
      <c r="DZ25" s="5">
        <v>2.7050000000000001E-2</v>
      </c>
      <c r="EA25" s="5">
        <v>3.8933333333333334E-2</v>
      </c>
      <c r="EB25" s="5">
        <v>4.7550000000000009E-2</v>
      </c>
      <c r="EC25" s="5">
        <v>4.6100000000000002E-2</v>
      </c>
      <c r="ED25" s="5">
        <v>5.2350000000000001E-2</v>
      </c>
      <c r="EE25" s="5">
        <v>6.3649999999999998E-2</v>
      </c>
      <c r="EF25" s="5">
        <v>5.9200000000000003E-2</v>
      </c>
      <c r="EG25" s="5">
        <v>4.8233333333333343E-2</v>
      </c>
      <c r="EH25" s="5">
        <v>4.2550000000000004E-2</v>
      </c>
      <c r="EI25" s="5">
        <v>3.9100000000000003E-2</v>
      </c>
      <c r="EJ25" s="5">
        <v>3.7350000000000001E-2</v>
      </c>
      <c r="EK25" s="5">
        <v>3.9699999999999999E-2</v>
      </c>
      <c r="EL25" s="5">
        <v>4.9000000000000002E-2</v>
      </c>
      <c r="EM25" s="5">
        <v>5.33E-2</v>
      </c>
      <c r="EN25" s="5">
        <v>9.4899999999999998E-2</v>
      </c>
      <c r="EO25" s="5">
        <v>0.11144999999999999</v>
      </c>
      <c r="EP25" s="5">
        <v>0.12609999999999999</v>
      </c>
      <c r="EQ25" s="5">
        <v>0.13159999999999999</v>
      </c>
      <c r="ER25" s="5">
        <v>0.12233333333333335</v>
      </c>
      <c r="ES25" s="5">
        <v>0.12765000000000001</v>
      </c>
      <c r="ET25" s="5">
        <v>0.13800000000000001</v>
      </c>
      <c r="EU25" s="5">
        <v>0.13815000000000002</v>
      </c>
      <c r="EV25" s="5">
        <v>0.13390000000000002</v>
      </c>
      <c r="EW25" s="5">
        <v>0.13220000000000001</v>
      </c>
      <c r="EX25" s="5">
        <v>0.11826666666666669</v>
      </c>
      <c r="EY25" s="5">
        <v>0.12265000000000001</v>
      </c>
      <c r="EZ25" s="5">
        <v>0.12285</v>
      </c>
      <c r="FA25" s="5">
        <v>0.11844999999999999</v>
      </c>
      <c r="FB25" s="5">
        <v>0.11894449999999999</v>
      </c>
      <c r="FC25" s="5">
        <v>0.10256100000000001</v>
      </c>
      <c r="FD25" s="5">
        <v>0.11799699999999999</v>
      </c>
      <c r="FE25" s="5">
        <v>0.1157215</v>
      </c>
      <c r="FF25" s="5">
        <v>0.11735250000000001</v>
      </c>
      <c r="FG25" s="5">
        <v>0.11949700000000001</v>
      </c>
      <c r="FH25" s="5">
        <v>0.118621</v>
      </c>
      <c r="FI25" s="5">
        <v>0.124138</v>
      </c>
      <c r="FJ25" s="5">
        <v>0.12523049999999999</v>
      </c>
      <c r="FK25" s="5">
        <v>0.134463</v>
      </c>
      <c r="FL25" s="5">
        <v>0.137184</v>
      </c>
      <c r="FM25" s="5">
        <v>0.13196200000000002</v>
      </c>
      <c r="FN25" s="5">
        <v>0.13615833333333333</v>
      </c>
      <c r="FO25" s="5">
        <v>0.1382505</v>
      </c>
      <c r="FP25" s="5">
        <v>0.13467299999999999</v>
      </c>
      <c r="FQ25" s="5">
        <v>0.12466300000000001</v>
      </c>
      <c r="FR25" s="5">
        <v>0.12163750000000001</v>
      </c>
      <c r="FS25" s="5">
        <v>0.1146725</v>
      </c>
      <c r="FT25" s="5">
        <v>0.1061735</v>
      </c>
      <c r="FU25" s="5">
        <v>0.11840366666666668</v>
      </c>
      <c r="FV25" s="5">
        <v>0.12381350000000001</v>
      </c>
      <c r="FW25" s="5">
        <v>0.10855000000000001</v>
      </c>
      <c r="FX25" s="5">
        <v>0.10585000000000001</v>
      </c>
      <c r="FY25" s="5">
        <v>0.12062349999999998</v>
      </c>
      <c r="FZ25" s="5">
        <v>0.1319835</v>
      </c>
      <c r="GA25" s="5">
        <v>0.1394</v>
      </c>
      <c r="GB25" s="5">
        <v>9.9299999999999999E-2</v>
      </c>
      <c r="GC25" s="5">
        <v>7.1133000000000002E-2</v>
      </c>
      <c r="GD25" s="5">
        <v>6.855E-2</v>
      </c>
      <c r="GE25" s="5">
        <v>7.2499999999999995E-2</v>
      </c>
      <c r="GF25" s="5">
        <v>7.3599999999999999E-2</v>
      </c>
      <c r="GG25" s="5">
        <v>7.9566666666666661E-2</v>
      </c>
      <c r="GH25" s="5">
        <v>8.0600000000000005E-2</v>
      </c>
      <c r="GI25" s="5">
        <v>8.2800000000000012E-2</v>
      </c>
      <c r="GJ25" s="5">
        <v>9.4917000000000015E-2</v>
      </c>
      <c r="GK25" s="5">
        <v>0.10040449999999999</v>
      </c>
      <c r="GL25" s="5">
        <v>9.2811666666666653E-2</v>
      </c>
      <c r="GM25" s="5">
        <v>9.0185500000000016E-2</v>
      </c>
      <c r="GN25" s="5">
        <v>8.7844499999999992E-2</v>
      </c>
      <c r="GO25" s="5">
        <v>8.5896000000000014E-2</v>
      </c>
      <c r="GP25" s="5">
        <v>8.1518499999999994E-2</v>
      </c>
      <c r="GQ25" s="5">
        <v>7.9826499999999995E-2</v>
      </c>
      <c r="GR25" s="5">
        <v>7.2756000000000001E-2</v>
      </c>
      <c r="GS25" s="5">
        <v>7.5602000000000003E-2</v>
      </c>
      <c r="GT25" s="5">
        <v>7.4979499999999991E-2</v>
      </c>
      <c r="GU25" s="5">
        <v>7.45865E-2</v>
      </c>
      <c r="GV25" s="5">
        <v>7.5091999999999992E-2</v>
      </c>
      <c r="GW25" s="5">
        <v>7.2770333333333326E-2</v>
      </c>
      <c r="GX25" s="5">
        <v>7.0877999999999997E-2</v>
      </c>
      <c r="GY25" s="5">
        <v>7.1443000000000006E-2</v>
      </c>
      <c r="GZ25" s="5">
        <v>7.056599999999999E-2</v>
      </c>
      <c r="HA25" s="5">
        <v>7.1999000000000007E-2</v>
      </c>
      <c r="HB25" s="5">
        <v>7.0999999999999994E-2</v>
      </c>
      <c r="HC25" s="5">
        <v>6.7662666666666663E-2</v>
      </c>
      <c r="HD25" s="5">
        <v>5.5330000000000004E-2</v>
      </c>
      <c r="HE25" s="5">
        <v>4.8624000000000001E-2</v>
      </c>
      <c r="HF25" s="5">
        <v>4.0674999999999996E-2</v>
      </c>
      <c r="HG25" s="5">
        <v>4.1006000000000001E-2</v>
      </c>
      <c r="HH25" s="5">
        <v>3.9990999999999999E-2</v>
      </c>
      <c r="HI25" s="5">
        <v>3.9982999999999998E-2</v>
      </c>
      <c r="HJ25" s="5">
        <v>3.9982999999999998E-2</v>
      </c>
      <c r="HK25" s="5">
        <v>3.7496999999999996E-2</v>
      </c>
      <c r="HL25" s="5">
        <v>3.4501999999999998E-2</v>
      </c>
      <c r="HM25" s="5">
        <v>2.5160999999999999E-2</v>
      </c>
      <c r="HN25" s="5">
        <v>2.0532500000000002E-2</v>
      </c>
      <c r="HO25" s="5">
        <v>1.9140666666666667E-2</v>
      </c>
      <c r="HP25" s="5">
        <v>2.6962E-2</v>
      </c>
      <c r="HQ25" s="5">
        <v>2.8749000000000004E-2</v>
      </c>
      <c r="HR25" s="5">
        <v>2.9593499999999998E-2</v>
      </c>
      <c r="HS25" s="5">
        <v>2.9825499999999998E-2</v>
      </c>
      <c r="HT25" s="5">
        <v>2.9862000000000003E-2</v>
      </c>
      <c r="HU25" s="5">
        <v>2.9984E-2</v>
      </c>
      <c r="HV25" s="13">
        <v>3.4998000000000001E-2</v>
      </c>
      <c r="HW25" s="5">
        <f>[26]awir!IG26/100</f>
        <v>3.5000000000000003E-2</v>
      </c>
      <c r="HX25" s="5">
        <f>[26]awir!IH26/100</f>
        <v>3.6688999999999999E-2</v>
      </c>
      <c r="HY25" s="5">
        <f>[26]awir!II26/100</f>
        <v>3.8492499999999999E-2</v>
      </c>
      <c r="HZ25" s="5">
        <f>[26]awir!IJ26/100</f>
        <v>4.0916333333333332E-2</v>
      </c>
      <c r="IA25" s="5">
        <f>[26]awir!IK26/100</f>
        <v>4.1417999999999996E-2</v>
      </c>
      <c r="IB25" s="5">
        <f>[26]awir!IL26/100</f>
        <v>4.3343E-2</v>
      </c>
      <c r="IC25" s="5">
        <f>[26]awir!IM26/100</f>
        <v>4.3902499999999997E-2</v>
      </c>
      <c r="ID25" s="5">
        <f>[26]awir!IN26/100</f>
        <v>4.356249999999999E-2</v>
      </c>
      <c r="IE25" s="5">
        <f>[26]awir!IO26/100</f>
        <v>4.5343500000000002E-2</v>
      </c>
      <c r="IF25" s="5">
        <f>[26]awir!IP26/100</f>
        <v>4.4328000000000006E-2</v>
      </c>
      <c r="IG25" s="5">
        <f>[26]awir!IQ26/100</f>
        <v>4.3000999999999998E-2</v>
      </c>
      <c r="IH25" s="5">
        <f>[26]awir!IR26/100</f>
        <v>4.4000999999999998E-2</v>
      </c>
      <c r="II25" s="5">
        <f>[26]awir!IS26/100</f>
        <v>3.49895E-2</v>
      </c>
      <c r="IJ25" s="5">
        <f>[26]awir!IT26/100</f>
        <v>3.4906E-2</v>
      </c>
      <c r="IK25" s="5">
        <f>[26]awir!IU26/100</f>
        <v>3.4813999999999998E-2</v>
      </c>
      <c r="IL25" s="5">
        <f>[26]awir!IV26/100</f>
        <v>3.456533333333333E-2</v>
      </c>
      <c r="IM25" s="5">
        <f>[26]awir!IW26/100</f>
        <v>3.0949499999999998E-2</v>
      </c>
      <c r="IN25" s="5">
        <f>[26]awir!IX26/100</f>
        <v>2.7726000000000001E-2</v>
      </c>
      <c r="IO25" s="5">
        <f>[26]awir!IY26/100</f>
        <v>2.5514499999999999E-2</v>
      </c>
      <c r="IP25" s="5">
        <f>[26]awir!IZ26/100</f>
        <v>2.4211E-2</v>
      </c>
      <c r="IQ25" s="5">
        <f>[26]awir!JA26/100</f>
        <v>2.4211E-2</v>
      </c>
      <c r="IR25" s="5">
        <f>[26]awir!JB26/100</f>
        <v>2.4211E-2</v>
      </c>
      <c r="IS25" s="5">
        <f>[26]awir!JC26/100</f>
        <v>2.4599000000000003E-2</v>
      </c>
      <c r="IT25" s="5">
        <f>[26]awir!JD26/100</f>
        <v>2.4998999999999997E-2</v>
      </c>
      <c r="IU25" s="5">
        <f>[26]awir!JE26/100</f>
        <v>2.4998999999999997E-2</v>
      </c>
      <c r="IV25" s="5">
        <f>[26]awir!JF26/100</f>
        <v>2.4998999999999997E-2</v>
      </c>
      <c r="IW25" s="5">
        <f>[26]awir!JG26/100</f>
        <v>2.7665666666666665E-2</v>
      </c>
      <c r="IX25" s="5">
        <f>[26]awir!JH26/100</f>
        <v>3.2999000000000001E-2</v>
      </c>
      <c r="IY25" s="5">
        <f>[26]awir!JI26/100</f>
        <v>3.2999000000000001E-2</v>
      </c>
      <c r="IZ25" s="5">
        <f>[26]awir!JJ26/100</f>
        <v>3.2999000000000001E-2</v>
      </c>
      <c r="JA25" s="5">
        <f>[26]awir!JK26/100</f>
        <v>0.03</v>
      </c>
      <c r="JB25" s="5">
        <f>[26]awir!JL26/100</f>
        <v>2.0156E-2</v>
      </c>
      <c r="JC25" s="5">
        <f>[26]awir!JM26/100</f>
        <v>2.0156E-2</v>
      </c>
      <c r="JD25" s="5">
        <f>[26]awir!JN26/100</f>
        <v>2.6554999999999999E-2</v>
      </c>
      <c r="JE25" s="5">
        <f>[26]awir!JO26/100</f>
        <v>2.6554999999999999E-2</v>
      </c>
      <c r="JF25" s="5">
        <f>[26]awir!JP26/100</f>
        <v>2.8786999999999997E-2</v>
      </c>
      <c r="JG25" s="5">
        <f>[26]awir!JQ26/100</f>
        <v>2.94285E-2</v>
      </c>
      <c r="JH25" s="5">
        <f>[26]awir!JR26/100</f>
        <v>2.8619000000000002E-2</v>
      </c>
      <c r="JI25" s="5">
        <f>[26]awir!JS26/100</f>
        <v>2.6261E-2</v>
      </c>
      <c r="JJ25" s="5">
        <f>[26]awir!JT26/100</f>
        <v>2.7199499999999998E-2</v>
      </c>
      <c r="JK25" s="5">
        <f>[26]awir!JU26/100</f>
        <v>2.54985E-2</v>
      </c>
      <c r="JL25" s="5">
        <f>[26]awir!JV26/100</f>
        <v>2.6464666666666664E-2</v>
      </c>
      <c r="JM25" s="5">
        <f>[26]awir!JW26/100</f>
        <v>2.6464666666666664E-2</v>
      </c>
      <c r="JN25" s="5">
        <f>[26]awir!JX26/100</f>
        <v>2.6464666666666664E-2</v>
      </c>
      <c r="JO25" s="5">
        <f>[26]awir!JY26/100</f>
        <v>0.03</v>
      </c>
      <c r="JP25" s="5">
        <f>[26]awir!JZ26/100</f>
        <v>0.03</v>
      </c>
      <c r="JQ25" s="5">
        <f>[26]awir!KA26/100</f>
        <v>0.03</v>
      </c>
      <c r="JR25" s="5">
        <f>[26]awir!KB26/100</f>
        <v>0.03</v>
      </c>
      <c r="JS25" s="5">
        <f>[26]awir!KC26/100</f>
        <v>3.6488E-2</v>
      </c>
      <c r="JT25" s="5">
        <f>[26]awir!KD26/100</f>
        <v>3.9949999999999999E-2</v>
      </c>
      <c r="JU25" s="5">
        <f>[26]awir!KE26/100</f>
        <v>3.9949999999999999E-2</v>
      </c>
      <c r="JV25" s="5">
        <f>[26]awir!KF26/100</f>
        <v>3.9999E-2</v>
      </c>
      <c r="JW25" s="5">
        <f>[26]awir!KG26/100</f>
        <v>3.9806999999999995E-2</v>
      </c>
      <c r="JX25" s="5">
        <f>[26]awir!KH26/100</f>
        <v>3.9614999999999997E-2</v>
      </c>
      <c r="JY25" s="5">
        <f>[26]awir!KI26/100</f>
        <v>4.5964999999999999E-2</v>
      </c>
      <c r="JZ25" s="5">
        <f>[26]awir!KJ26/100</f>
        <v>4.6536000000000001E-2</v>
      </c>
      <c r="KA25" s="5">
        <f>[26]awir!KK26/100</f>
        <v>5.83925E-2</v>
      </c>
      <c r="KB25" s="5">
        <f>[26]awir!KL26/100</f>
        <v>7.7714000000000005E-2</v>
      </c>
      <c r="KC25" s="5">
        <f>[26]awir!KM26/100</f>
        <v>8.8264999999999996E-2</v>
      </c>
      <c r="KD25" s="5">
        <f>[26]awir!KN26/100</f>
        <v>9.0997999999999996E-2</v>
      </c>
      <c r="KE25" s="5">
        <f>[26]awir!KO26/100</f>
        <v>8.5000000000000006E-2</v>
      </c>
      <c r="KF25" s="5">
        <f>[26]awir!KP26/100</f>
        <v>8.4271999999999986E-2</v>
      </c>
    </row>
    <row r="26" spans="1:292" ht="12.75">
      <c r="A26" s="8" t="s">
        <v>34</v>
      </c>
      <c r="B26" s="4"/>
      <c r="C26" s="5">
        <v>0.16500000000000001</v>
      </c>
      <c r="D26" s="5">
        <v>0.159</v>
      </c>
      <c r="E26" s="5">
        <v>0.154</v>
      </c>
      <c r="F26" s="5">
        <v>0.14699999999999999</v>
      </c>
      <c r="G26" s="5">
        <v>0.10400000000000001</v>
      </c>
      <c r="H26" s="5">
        <v>7.8E-2</v>
      </c>
      <c r="I26" s="5">
        <v>9.6000000000000002E-2</v>
      </c>
      <c r="J26" s="5">
        <v>9.4E-2</v>
      </c>
      <c r="K26" s="5">
        <v>7.2999999999999995E-2</v>
      </c>
      <c r="L26" s="5">
        <v>6.3E-2</v>
      </c>
      <c r="M26" s="5">
        <v>6.0999999999999999E-2</v>
      </c>
      <c r="N26" s="5">
        <v>0.06</v>
      </c>
      <c r="O26" s="5">
        <v>5.5999999999999994E-2</v>
      </c>
      <c r="P26" s="5">
        <v>4.2000000000000003E-2</v>
      </c>
      <c r="Q26" s="5">
        <v>5.2000000000000005E-2</v>
      </c>
      <c r="R26" s="5">
        <v>5.4000000000000006E-2</v>
      </c>
      <c r="S26" s="5">
        <v>5.3319999999999999E-2</v>
      </c>
      <c r="T26" s="5">
        <v>4.7750000000000001E-2</v>
      </c>
      <c r="U26" s="5">
        <v>5.5E-2</v>
      </c>
      <c r="V26" s="5">
        <v>5.8400000000000001E-2</v>
      </c>
      <c r="W26" s="5">
        <v>4.9000000000000002E-2</v>
      </c>
      <c r="X26" s="5">
        <v>3.7000000000000005E-2</v>
      </c>
      <c r="Y26" s="5">
        <v>3.2000000000000001E-2</v>
      </c>
      <c r="Z26" s="5">
        <v>3.9E-2</v>
      </c>
      <c r="AA26" s="5">
        <v>4.0999999999999995E-2</v>
      </c>
      <c r="AB26" s="5">
        <v>3.9E-2</v>
      </c>
      <c r="AC26" s="5">
        <v>3.9E-2</v>
      </c>
      <c r="AD26" s="5">
        <v>4.2000000000000003E-2</v>
      </c>
      <c r="AE26" s="5">
        <v>4.5999999999999999E-2</v>
      </c>
      <c r="AF26" s="5">
        <v>4.2000000000000003E-2</v>
      </c>
      <c r="AG26" s="5">
        <v>0.04</v>
      </c>
      <c r="AH26" s="5">
        <v>3.7000000000000005E-2</v>
      </c>
      <c r="AI26" s="5">
        <v>0.03</v>
      </c>
      <c r="AJ26" s="5">
        <v>3.2000000000000001E-2</v>
      </c>
      <c r="AK26" s="5">
        <v>3.6000000000000004E-2</v>
      </c>
      <c r="AL26" s="5">
        <v>4.7E-2</v>
      </c>
      <c r="AM26" s="5">
        <v>5.5E-2</v>
      </c>
      <c r="AN26" s="5">
        <v>0.05</v>
      </c>
      <c r="AO26" s="5">
        <v>6.0999999999999999E-2</v>
      </c>
      <c r="AP26" s="5">
        <v>5.7999999999999996E-2</v>
      </c>
      <c r="AQ26" s="5">
        <v>5.0999999999999997E-2</v>
      </c>
      <c r="AR26" s="5">
        <v>5.7999999999999996E-2</v>
      </c>
      <c r="AS26" s="5">
        <v>6.7000000000000004E-2</v>
      </c>
      <c r="AT26" s="5">
        <v>6.3E-2</v>
      </c>
      <c r="AU26" s="5">
        <v>7.2999999999999995E-2</v>
      </c>
      <c r="AV26" s="5">
        <v>7.2999999999999995E-2</v>
      </c>
      <c r="AW26" s="5">
        <v>7.2000000000000008E-2</v>
      </c>
      <c r="AX26" s="5">
        <v>7.6100000000000001E-2</v>
      </c>
      <c r="AY26" s="5">
        <v>7.6050000000000006E-2</v>
      </c>
      <c r="AZ26" s="5">
        <v>7.5600000000000001E-2</v>
      </c>
      <c r="BA26" s="5">
        <v>6.5120000000000011E-2</v>
      </c>
      <c r="BB26" s="5">
        <v>8.1099999999999992E-2</v>
      </c>
      <c r="BC26" s="5">
        <v>7.9725000000000004E-2</v>
      </c>
      <c r="BD26" s="5">
        <v>8.0299999999999996E-2</v>
      </c>
      <c r="BE26" s="5">
        <v>8.3874999999999991E-2</v>
      </c>
      <c r="BF26" s="5">
        <v>9.3049999999999994E-2</v>
      </c>
      <c r="BG26" s="5">
        <v>9.8919999999999994E-2</v>
      </c>
      <c r="BH26" s="5">
        <v>9.9600000000000008E-2</v>
      </c>
      <c r="BI26" s="5">
        <v>9.8924999999999999E-2</v>
      </c>
      <c r="BJ26" s="5">
        <v>9.8659999999999998E-2</v>
      </c>
      <c r="BK26" s="5">
        <v>0.10220000000000001</v>
      </c>
      <c r="BL26" s="5">
        <v>9.8150000000000001E-2</v>
      </c>
      <c r="BM26" s="5">
        <v>9.376000000000001E-2</v>
      </c>
      <c r="BN26" s="5">
        <v>9.3649999999999997E-2</v>
      </c>
      <c r="BO26" s="5">
        <v>9.1799999999999993E-2</v>
      </c>
      <c r="BP26" s="5">
        <v>9.4280000000000003E-2</v>
      </c>
      <c r="BQ26" s="5">
        <v>0.10527499999999999</v>
      </c>
      <c r="BR26" s="5">
        <v>0.11464000000000001</v>
      </c>
      <c r="BS26" s="5">
        <v>0.13097500000000001</v>
      </c>
      <c r="BT26" s="5">
        <v>0.14495</v>
      </c>
      <c r="BU26" s="5">
        <v>0.14417999999999997</v>
      </c>
      <c r="BV26" s="5">
        <v>0.14707499999999998</v>
      </c>
      <c r="BW26" s="5">
        <v>0.14577500000000002</v>
      </c>
      <c r="BX26" s="5">
        <v>0.14622499999999999</v>
      </c>
      <c r="BY26" s="5">
        <v>0.13704</v>
      </c>
      <c r="BZ26" s="5">
        <v>0.122575</v>
      </c>
      <c r="CA26" s="5">
        <v>0.10607999999999999</v>
      </c>
      <c r="CB26" s="5">
        <v>8.4900000000000003E-2</v>
      </c>
      <c r="CC26" s="5">
        <v>9.2600000000000002E-2</v>
      </c>
      <c r="CD26" s="5">
        <v>9.9739999999999995E-2</v>
      </c>
      <c r="CE26" s="5">
        <v>0.11687500000000001</v>
      </c>
      <c r="CF26" s="5">
        <v>0.132825</v>
      </c>
      <c r="CG26" s="5">
        <v>0.11288000000000001</v>
      </c>
      <c r="CH26" s="5">
        <v>0.14952500000000002</v>
      </c>
      <c r="CI26" s="5">
        <v>0.16021999999999997</v>
      </c>
      <c r="CJ26" s="5">
        <v>0.134075</v>
      </c>
      <c r="CK26" s="5">
        <v>0.16394999999999998</v>
      </c>
      <c r="CL26" s="5">
        <v>0.16835</v>
      </c>
      <c r="CM26" s="5">
        <v>0.13838</v>
      </c>
      <c r="CN26" s="5">
        <v>0.167375</v>
      </c>
      <c r="CO26" s="5">
        <v>0.1623</v>
      </c>
      <c r="CP26" s="5">
        <v>0.15825999999999998</v>
      </c>
      <c r="CQ26" s="5">
        <v>0.16364999999999999</v>
      </c>
      <c r="CR26" s="5">
        <v>0.16620000000000001</v>
      </c>
      <c r="CS26" s="5">
        <v>0.12956000000000001</v>
      </c>
      <c r="CT26" s="5">
        <v>0.10150000000000001</v>
      </c>
      <c r="CU26" s="5">
        <v>0.10333333333333333</v>
      </c>
      <c r="CV26" s="5">
        <v>8.0199999999999994E-2</v>
      </c>
      <c r="CW26" s="5">
        <v>7.0300000000000001E-2</v>
      </c>
      <c r="CX26" s="5">
        <v>6.9033333333333335E-2</v>
      </c>
      <c r="CY26" s="5">
        <v>6.7449999999999996E-2</v>
      </c>
      <c r="CZ26" s="5">
        <v>7.6249999999999998E-2</v>
      </c>
      <c r="DA26" s="5">
        <v>8.5099999999999995E-2</v>
      </c>
      <c r="DB26" s="5">
        <v>0.1011</v>
      </c>
      <c r="DC26" s="5">
        <v>0.10525000000000001</v>
      </c>
      <c r="DD26" s="5">
        <v>0.10813333333333335</v>
      </c>
      <c r="DE26" s="5">
        <v>0.11</v>
      </c>
      <c r="DF26" s="5">
        <v>0.12125</v>
      </c>
      <c r="DG26" s="5">
        <v>0.1328</v>
      </c>
      <c r="DH26" s="5">
        <v>0.1464</v>
      </c>
      <c r="DI26" s="5">
        <v>0.14859999999999998</v>
      </c>
      <c r="DJ26" s="5">
        <v>0.12036666666666668</v>
      </c>
      <c r="DK26" s="5">
        <v>0.10199999999999999</v>
      </c>
      <c r="DL26" s="5">
        <v>7.8550000000000009E-2</v>
      </c>
      <c r="DM26" s="5">
        <v>6.2649999999999997E-2</v>
      </c>
      <c r="DN26" s="5">
        <v>5.4600000000000003E-2</v>
      </c>
      <c r="DO26" s="5">
        <v>4.8833333333333326E-2</v>
      </c>
      <c r="DP26" s="5">
        <v>4.8949999999999994E-2</v>
      </c>
      <c r="DQ26" s="5">
        <v>5.2799999999999993E-2</v>
      </c>
      <c r="DR26" s="5">
        <v>6.59E-2</v>
      </c>
      <c r="DS26" s="5">
        <v>7.1999999999999995E-2</v>
      </c>
      <c r="DT26" s="5">
        <v>6.3250000000000001E-2</v>
      </c>
      <c r="DU26" s="5">
        <v>4.4466666666666661E-2</v>
      </c>
      <c r="DV26" s="5">
        <v>2.58E-2</v>
      </c>
      <c r="DW26" s="5">
        <v>2.2550000000000001E-2</v>
      </c>
      <c r="DX26" s="5">
        <v>2.5849999999999998E-2</v>
      </c>
      <c r="DY26" s="5">
        <v>3.9050000000000001E-2</v>
      </c>
      <c r="DZ26" s="5">
        <v>3.9050000000000001E-2</v>
      </c>
      <c r="EA26" s="5">
        <v>4.7666666666666663E-2</v>
      </c>
      <c r="EB26" s="5">
        <v>5.67E-2</v>
      </c>
      <c r="EC26" s="5">
        <v>5.6150000000000005E-2</v>
      </c>
      <c r="ED26" s="5">
        <v>6.2E-2</v>
      </c>
      <c r="EE26" s="5">
        <v>6.6099999999999992E-2</v>
      </c>
      <c r="EF26" s="5">
        <v>6.5500000000000003E-2</v>
      </c>
      <c r="EG26" s="5">
        <v>5.3866666666666667E-2</v>
      </c>
      <c r="EH26" s="5">
        <v>5.0050000000000011E-2</v>
      </c>
      <c r="EI26" s="5">
        <v>4.9250000000000009E-2</v>
      </c>
      <c r="EJ26" s="5">
        <v>4.8249999999999994E-2</v>
      </c>
      <c r="EK26" s="5">
        <v>5.4900000000000004E-2</v>
      </c>
      <c r="EL26" s="5">
        <v>6.3049999999999995E-2</v>
      </c>
      <c r="EM26" s="5">
        <v>6.7400000000000002E-2</v>
      </c>
      <c r="EN26" s="5">
        <v>0.1115</v>
      </c>
      <c r="EO26" s="5">
        <v>0.14499999999999999</v>
      </c>
      <c r="EP26" s="5">
        <v>0.16384999999999997</v>
      </c>
      <c r="EQ26" s="5">
        <v>0.17454999999999998</v>
      </c>
      <c r="ER26" s="5">
        <v>0.13600000000000001</v>
      </c>
      <c r="ES26" s="5">
        <v>0.13125000000000001</v>
      </c>
      <c r="ET26" s="5">
        <v>0.13899999999999998</v>
      </c>
      <c r="EU26" s="5">
        <v>0.14019999999999999</v>
      </c>
      <c r="EV26" s="5">
        <v>0.13514999999999999</v>
      </c>
      <c r="EW26" s="5">
        <v>0.13469999999999999</v>
      </c>
      <c r="EX26" s="5">
        <v>0.12740000000000001</v>
      </c>
      <c r="EY26" s="5">
        <v>0.12920000000000001</v>
      </c>
      <c r="EZ26" s="5">
        <v>0.13245000000000001</v>
      </c>
      <c r="FA26" s="5">
        <v>0.12859999999999999</v>
      </c>
      <c r="FB26" s="5">
        <v>0.1295645</v>
      </c>
      <c r="FC26" s="5">
        <v>0.12980900000000001</v>
      </c>
      <c r="FD26" s="5">
        <v>0.13363449999999999</v>
      </c>
      <c r="FE26" s="5">
        <v>0.13187249999999998</v>
      </c>
      <c r="FF26" s="5">
        <v>0.13993449999999999</v>
      </c>
      <c r="FG26" s="5">
        <v>0.13965</v>
      </c>
      <c r="FH26" s="5">
        <v>0.139767</v>
      </c>
      <c r="FI26" s="5">
        <v>0.14387133333333332</v>
      </c>
      <c r="FJ26" s="5">
        <v>0.1487965</v>
      </c>
      <c r="FK26" s="5">
        <v>0.158055</v>
      </c>
      <c r="FL26" s="5">
        <v>0.15530350000000001</v>
      </c>
      <c r="FM26" s="5">
        <v>0.1492</v>
      </c>
      <c r="FN26" s="5">
        <v>0.15458166666666665</v>
      </c>
      <c r="FO26" s="5">
        <v>0.14773250000000002</v>
      </c>
      <c r="FP26" s="5">
        <v>0.1370625</v>
      </c>
      <c r="FQ26" s="5">
        <v>0.13237099999999999</v>
      </c>
      <c r="FR26" s="5">
        <v>0.13236249999999999</v>
      </c>
      <c r="FS26" s="5">
        <v>0.130388</v>
      </c>
      <c r="FT26" s="5">
        <v>0.128056</v>
      </c>
      <c r="FU26" s="5">
        <v>0.13654366666666667</v>
      </c>
      <c r="FV26" s="5">
        <v>0.13967350000000001</v>
      </c>
      <c r="FW26" s="5">
        <v>0.13159999999999999</v>
      </c>
      <c r="FX26" s="5">
        <v>0.13260000000000002</v>
      </c>
      <c r="FY26" s="5">
        <v>0.1390815</v>
      </c>
      <c r="FZ26" s="5">
        <v>0.15224399999999999</v>
      </c>
      <c r="GA26" s="5">
        <v>0.14344999999999999</v>
      </c>
      <c r="GB26" s="5">
        <v>0.1244</v>
      </c>
      <c r="GC26" s="5">
        <v>9.1019500000000003E-2</v>
      </c>
      <c r="GD26" s="5">
        <v>9.7599999999999992E-2</v>
      </c>
      <c r="GE26" s="5">
        <v>0.10705000000000001</v>
      </c>
      <c r="GF26" s="5">
        <v>0.11465</v>
      </c>
      <c r="GG26" s="5">
        <v>0.12856666666666666</v>
      </c>
      <c r="GH26" s="5">
        <v>0.13600000000000001</v>
      </c>
      <c r="GI26" s="5">
        <v>0.13769999999999999</v>
      </c>
      <c r="GJ26" s="5">
        <v>0.14753050000000001</v>
      </c>
      <c r="GK26" s="5">
        <v>0.165043</v>
      </c>
      <c r="GL26" s="5">
        <v>0.17147766666666667</v>
      </c>
      <c r="GM26" s="5">
        <v>0.17672850000000001</v>
      </c>
      <c r="GN26" s="5">
        <v>0.17786299999999997</v>
      </c>
      <c r="GO26" s="5">
        <v>0.17076</v>
      </c>
      <c r="GP26" s="5">
        <v>0.1578485</v>
      </c>
      <c r="GQ26" s="5">
        <v>0.14855399999999999</v>
      </c>
      <c r="GR26" s="5">
        <v>0.15061100000000002</v>
      </c>
      <c r="GS26" s="5">
        <v>0.15665199999999999</v>
      </c>
      <c r="GT26" s="5">
        <v>0.1570925</v>
      </c>
      <c r="GU26" s="5">
        <v>0.154526</v>
      </c>
      <c r="GV26" s="5">
        <v>0.1551285</v>
      </c>
      <c r="GW26" s="5">
        <v>0.14912300000000001</v>
      </c>
      <c r="GX26" s="5">
        <v>0.14535299999999998</v>
      </c>
      <c r="GY26" s="5">
        <v>0.145119</v>
      </c>
      <c r="GZ26" s="5">
        <v>0.14259550000000001</v>
      </c>
      <c r="HA26" s="5">
        <v>0.13783000000000001</v>
      </c>
      <c r="HB26" s="5">
        <v>0.13021950000000002</v>
      </c>
      <c r="HC26" s="5">
        <v>0.10013</v>
      </c>
      <c r="HD26" s="5">
        <v>7.1277500000000008E-2</v>
      </c>
      <c r="HE26" s="5">
        <v>8.5440500000000003E-2</v>
      </c>
      <c r="HF26" s="5">
        <v>9.421199999999999E-2</v>
      </c>
      <c r="HG26" s="5">
        <v>8.9078500000000005E-2</v>
      </c>
      <c r="HH26" s="5">
        <v>7.5133999999999992E-2</v>
      </c>
      <c r="HI26" s="5">
        <v>7.1617333333333338E-2</v>
      </c>
      <c r="HJ26" s="5">
        <v>5.8715999999999997E-2</v>
      </c>
      <c r="HK26" s="5">
        <v>4.2852499999999995E-2</v>
      </c>
      <c r="HL26" s="5">
        <v>3.8515500000000001E-2</v>
      </c>
      <c r="HM26" s="5">
        <v>3.3474500000000004E-2</v>
      </c>
      <c r="HN26" s="5">
        <v>3.05905E-2</v>
      </c>
      <c r="HO26" s="5">
        <v>2.6890999999999998E-2</v>
      </c>
      <c r="HP26" s="5">
        <v>2.6816E-2</v>
      </c>
      <c r="HQ26" s="5">
        <v>3.8261500000000004E-2</v>
      </c>
      <c r="HR26" s="5">
        <v>5.3093000000000001E-2</v>
      </c>
      <c r="HS26" s="5">
        <v>5.0664999999999995E-2</v>
      </c>
      <c r="HT26" s="5">
        <v>4.9836333333333337E-2</v>
      </c>
      <c r="HU26" s="5">
        <v>5.2226999999999996E-2</v>
      </c>
      <c r="HV26" s="13">
        <v>5.2569499999999998E-2</v>
      </c>
      <c r="HW26" s="5">
        <f>[26]awir!IG27/100</f>
        <v>5.2699999999999997E-2</v>
      </c>
      <c r="HX26" s="5">
        <f>[26]awir!IH27/100</f>
        <v>5.2781500000000002E-2</v>
      </c>
      <c r="HY26" s="5">
        <f>[26]awir!II27/100</f>
        <v>5.1658000000000003E-2</v>
      </c>
      <c r="HZ26" s="5">
        <f>[26]awir!IJ27/100</f>
        <v>5.2609000000000003E-2</v>
      </c>
      <c r="IA26" s="5">
        <f>[26]awir!IK27/100</f>
        <v>5.1409000000000003E-2</v>
      </c>
      <c r="IB26" s="5">
        <f>[26]awir!IL27/100</f>
        <v>5.1569500000000004E-2</v>
      </c>
      <c r="IC26" s="5">
        <f>[26]awir!IM27/100</f>
        <v>5.2385000000000001E-2</v>
      </c>
      <c r="ID26" s="5">
        <f>[26]awir!IN27/100</f>
        <v>5.1830499999999995E-2</v>
      </c>
      <c r="IE26" s="5">
        <f>[26]awir!IO27/100</f>
        <v>5.1853499999999997E-2</v>
      </c>
      <c r="IF26" s="5">
        <f>[26]awir!IP27/100</f>
        <v>4.8188666666666657E-2</v>
      </c>
      <c r="IG26" s="5">
        <f>[26]awir!IQ27/100</f>
        <v>4.5748499999999998E-2</v>
      </c>
      <c r="IH26" s="5">
        <f>[26]awir!IR27/100</f>
        <v>4.5304000000000004E-2</v>
      </c>
      <c r="II26" s="5">
        <f>[26]awir!IS27/100</f>
        <v>4.2318999999999996E-2</v>
      </c>
      <c r="IJ26" s="5">
        <f>[26]awir!IT27/100</f>
        <v>4.2765999999999998E-2</v>
      </c>
      <c r="IK26" s="5">
        <f>[26]awir!IU27/100</f>
        <v>4.26215E-2</v>
      </c>
      <c r="IL26" s="5">
        <f>[26]awir!IV27/100</f>
        <v>4.0610666666666663E-2</v>
      </c>
      <c r="IM26" s="5">
        <f>[26]awir!IW27/100</f>
        <v>3.6917499999999999E-2</v>
      </c>
      <c r="IN26" s="5">
        <f>[26]awir!IX27/100</f>
        <v>3.2999000000000001E-2</v>
      </c>
      <c r="IO26" s="5">
        <f>[26]awir!IY27/100</f>
        <v>3.0225499999999999E-2</v>
      </c>
      <c r="IP26" s="5">
        <f>[26]awir!IZ27/100</f>
        <v>2.5819999999999999E-2</v>
      </c>
      <c r="IQ26" s="5">
        <f>[26]awir!JA27/100</f>
        <v>2.5819999999999999E-2</v>
      </c>
      <c r="IR26" s="5">
        <f>[26]awir!JB27/100</f>
        <v>2.5797E-2</v>
      </c>
      <c r="IS26" s="5">
        <f>[26]awir!JC27/100</f>
        <v>2.59495E-2</v>
      </c>
      <c r="IT26" s="5">
        <f>[26]awir!JD27/100</f>
        <v>2.6099999999999998E-2</v>
      </c>
      <c r="IU26" s="5">
        <f>[26]awir!JE27/100</f>
        <v>2.5824E-2</v>
      </c>
      <c r="IV26" s="5">
        <f>[26]awir!JF27/100</f>
        <v>2.5734499999999997E-2</v>
      </c>
      <c r="IW26" s="5">
        <f>[26]awir!JG27/100</f>
        <v>2.9616000000000003E-2</v>
      </c>
      <c r="IX26" s="5">
        <f>[26]awir!JH27/100</f>
        <v>3.9051000000000002E-2</v>
      </c>
      <c r="IY26" s="5">
        <f>[26]awir!JI27/100</f>
        <v>3.71755E-2</v>
      </c>
      <c r="IZ26" s="5">
        <f>[26]awir!JJ27/100</f>
        <v>3.5735999999999997E-2</v>
      </c>
      <c r="JA26" s="5">
        <f>[26]awir!JK27/100</f>
        <v>3.3500000000000002E-2</v>
      </c>
      <c r="JB26" s="5">
        <f>[26]awir!JL27/100</f>
        <v>3.1815499999999997E-2</v>
      </c>
      <c r="JC26" s="5">
        <f>[26]awir!JM27/100</f>
        <v>3.0513999999999999E-2</v>
      </c>
      <c r="JD26" s="5">
        <f>[26]awir!JN27/100</f>
        <v>3.0417E-2</v>
      </c>
      <c r="JE26" s="5">
        <f>[26]awir!JO27/100</f>
        <v>3.0417E-2</v>
      </c>
      <c r="JF26" s="5">
        <f>[26]awir!JP27/100</f>
        <v>3.3676333333333336E-2</v>
      </c>
      <c r="JG26" s="5">
        <f>[26]awir!JQ27/100</f>
        <v>3.5557999999999999E-2</v>
      </c>
      <c r="JH26" s="5">
        <f>[26]awir!JR27/100</f>
        <v>3.5554000000000002E-2</v>
      </c>
      <c r="JI26" s="5">
        <f>[26]awir!JS27/100</f>
        <v>3.4375000000000003E-2</v>
      </c>
      <c r="JJ26" s="5">
        <f>[26]awir!JT27/100</f>
        <v>3.3648999999999998E-2</v>
      </c>
      <c r="JK26" s="5">
        <f>[26]awir!JU27/100</f>
        <v>2.2393999999999997E-2</v>
      </c>
      <c r="JL26" s="5">
        <f>[26]awir!JV27/100</f>
        <v>2.5596000000000001E-2</v>
      </c>
      <c r="JM26" s="5">
        <f>[26]awir!JW27/100</f>
        <v>2.5596000000000001E-2</v>
      </c>
      <c r="JN26" s="5">
        <f>[26]awir!JX27/100</f>
        <v>4.0433999999999998E-2</v>
      </c>
      <c r="JO26" s="5">
        <f>[26]awir!JY27/100</f>
        <v>4.0823999999999999E-2</v>
      </c>
      <c r="JP26" s="5">
        <f>[26]awir!JZ27/100</f>
        <v>4.0624500000000001E-2</v>
      </c>
      <c r="JQ26" s="5">
        <f>[26]awir!KA27/100</f>
        <v>4.0624500000000001E-2</v>
      </c>
      <c r="JR26" s="5">
        <f>[26]awir!KB27/100</f>
        <v>4.1737000000000003E-2</v>
      </c>
      <c r="JS26" s="5">
        <f>[26]awir!KC27/100</f>
        <v>4.5994E-2</v>
      </c>
      <c r="JT26" s="5">
        <f>[26]awir!KD27/100</f>
        <v>5.2262000000000003E-2</v>
      </c>
      <c r="JU26" s="5">
        <f>[26]awir!KE27/100</f>
        <v>5.0782000000000001E-2</v>
      </c>
      <c r="JV26" s="5">
        <f>[26]awir!KF27/100</f>
        <v>0.05</v>
      </c>
      <c r="JW26" s="5">
        <f>[26]awir!KG27/100</f>
        <v>5.1979000000000004E-2</v>
      </c>
      <c r="JX26" s="5">
        <f>[26]awir!KH27/100</f>
        <v>5.8007999999999997E-2</v>
      </c>
      <c r="JY26" s="5">
        <f>[26]awir!KI27/100</f>
        <v>5.8924500000000005E-2</v>
      </c>
      <c r="JZ26" s="5">
        <f>[26]awir!KJ27/100</f>
        <v>6.8376000000000006E-2</v>
      </c>
      <c r="KA26" s="5">
        <f>[26]awir!KK27/100</f>
        <v>7.1454000000000004E-2</v>
      </c>
      <c r="KB26" s="5">
        <f>[26]awir!KL27/100</f>
        <v>7.5625999999999999E-2</v>
      </c>
      <c r="KC26" s="5">
        <f>[26]awir!KM27/100</f>
        <v>8.7322999999999998E-2</v>
      </c>
      <c r="KD26" s="5">
        <f>[26]awir!KN27/100</f>
        <v>9.3998999999999999E-2</v>
      </c>
      <c r="KE26" s="5">
        <f>[26]awir!KO27/100</f>
        <v>9.2973E-2</v>
      </c>
      <c r="KF26" s="5">
        <f>[26]awir!KP27/100</f>
        <v>8.9334999999999984E-2</v>
      </c>
    </row>
    <row r="27" spans="1:292" ht="12.75">
      <c r="A27" s="8" t="s">
        <v>35</v>
      </c>
      <c r="B27" s="4"/>
      <c r="C27" s="5">
        <v>0.16899999999999998</v>
      </c>
      <c r="D27" s="5">
        <v>0.16800000000000001</v>
      </c>
      <c r="E27" s="5">
        <v>0.16500000000000001</v>
      </c>
      <c r="F27" s="5">
        <v>0.157</v>
      </c>
      <c r="G27" s="5">
        <v>0.122</v>
      </c>
      <c r="H27" s="5">
        <v>0.10300000000000001</v>
      </c>
      <c r="I27" s="5">
        <v>0.111</v>
      </c>
      <c r="J27" s="5">
        <v>0.10400000000000001</v>
      </c>
      <c r="K27" s="5">
        <v>0.09</v>
      </c>
      <c r="L27" s="5">
        <v>8.1000000000000003E-2</v>
      </c>
      <c r="M27" s="5">
        <v>7.0999999999999994E-2</v>
      </c>
      <c r="N27" s="5">
        <v>6.4000000000000001E-2</v>
      </c>
      <c r="O27" s="5">
        <v>5.9000000000000004E-2</v>
      </c>
      <c r="P27" s="5">
        <v>5.5E-2</v>
      </c>
      <c r="Q27" s="5">
        <v>6.6000000000000003E-2</v>
      </c>
      <c r="R27" s="5">
        <v>7.0000000000000007E-2</v>
      </c>
      <c r="S27" s="5">
        <v>6.3039999999999999E-2</v>
      </c>
      <c r="T27" s="5">
        <v>5.0999999999999997E-2</v>
      </c>
      <c r="U27" s="5">
        <v>5.9500000000000004E-2</v>
      </c>
      <c r="V27" s="5">
        <v>6.9599999999999995E-2</v>
      </c>
      <c r="W27" s="5">
        <v>5.7000000000000002E-2</v>
      </c>
      <c r="X27" s="5">
        <v>0.05</v>
      </c>
      <c r="Y27" s="5">
        <v>4.5999999999999999E-2</v>
      </c>
      <c r="Z27" s="5">
        <v>4.5999999999999999E-2</v>
      </c>
      <c r="AA27" s="5">
        <v>4.5999999999999999E-2</v>
      </c>
      <c r="AB27" s="5">
        <v>4.4999999999999998E-2</v>
      </c>
      <c r="AC27" s="5">
        <v>4.5999999999999999E-2</v>
      </c>
      <c r="AD27" s="5">
        <v>0.05</v>
      </c>
      <c r="AE27" s="5">
        <v>5.4000000000000006E-2</v>
      </c>
      <c r="AF27" s="5">
        <v>4.9000000000000002E-2</v>
      </c>
      <c r="AG27" s="5">
        <v>4.4000000000000004E-2</v>
      </c>
      <c r="AH27" s="5">
        <v>3.9E-2</v>
      </c>
      <c r="AI27" s="5">
        <v>3.3000000000000002E-2</v>
      </c>
      <c r="AJ27" s="5">
        <v>0.04</v>
      </c>
      <c r="AK27" s="5">
        <v>4.2999999999999997E-2</v>
      </c>
      <c r="AL27" s="5">
        <v>4.7E-2</v>
      </c>
      <c r="AM27" s="5">
        <v>5.5999999999999994E-2</v>
      </c>
      <c r="AN27" s="5">
        <v>5.0999999999999997E-2</v>
      </c>
      <c r="AO27" s="5">
        <v>6.2E-2</v>
      </c>
      <c r="AP27" s="5">
        <v>6.3E-2</v>
      </c>
      <c r="AQ27" s="5">
        <v>5.2000000000000005E-2</v>
      </c>
      <c r="AR27" s="5">
        <v>5.9000000000000004E-2</v>
      </c>
      <c r="AS27" s="5">
        <v>6.3E-2</v>
      </c>
      <c r="AT27" s="5">
        <v>6.7000000000000004E-2</v>
      </c>
      <c r="AU27" s="5">
        <v>7.400000000000001E-2</v>
      </c>
      <c r="AV27" s="5">
        <v>7.4999999999999997E-2</v>
      </c>
      <c r="AW27" s="5">
        <v>7.5999999999999998E-2</v>
      </c>
      <c r="AX27" s="5">
        <v>7.9340000000000008E-2</v>
      </c>
      <c r="AY27" s="5">
        <v>7.7800000000000008E-2</v>
      </c>
      <c r="AZ27" s="5">
        <v>7.6399999999999996E-2</v>
      </c>
      <c r="BA27" s="5">
        <v>6.448000000000001E-2</v>
      </c>
      <c r="BB27" s="5">
        <v>8.1199999999999994E-2</v>
      </c>
      <c r="BC27" s="5">
        <v>8.0100000000000005E-2</v>
      </c>
      <c r="BD27" s="5">
        <v>8.2240000000000008E-2</v>
      </c>
      <c r="BE27" s="5">
        <v>9.4024999999999997E-2</v>
      </c>
      <c r="BF27" s="5">
        <v>0.10127499999999999</v>
      </c>
      <c r="BG27" s="5">
        <v>0.10403999999999999</v>
      </c>
      <c r="BH27" s="5">
        <v>0.10982500000000001</v>
      </c>
      <c r="BI27" s="5">
        <v>0.10904999999999999</v>
      </c>
      <c r="BJ27" s="5">
        <v>0.10666</v>
      </c>
      <c r="BK27" s="5">
        <v>0.1084</v>
      </c>
      <c r="BL27" s="5">
        <v>0.1038</v>
      </c>
      <c r="BM27" s="5">
        <v>9.8140000000000005E-2</v>
      </c>
      <c r="BN27" s="5">
        <v>9.8125000000000004E-2</v>
      </c>
      <c r="BO27" s="5">
        <v>9.7575000000000009E-2</v>
      </c>
      <c r="BP27" s="5">
        <v>0.10512000000000001</v>
      </c>
      <c r="BQ27" s="5">
        <v>0.11925000000000001</v>
      </c>
      <c r="BR27" s="5">
        <v>0.12642</v>
      </c>
      <c r="BS27" s="5">
        <v>0.13702500000000001</v>
      </c>
      <c r="BT27" s="5">
        <v>0.14952500000000002</v>
      </c>
      <c r="BU27" s="5">
        <v>0.15608</v>
      </c>
      <c r="BV27" s="5">
        <v>0.15715000000000001</v>
      </c>
      <c r="BW27" s="5">
        <v>0.15642500000000001</v>
      </c>
      <c r="BX27" s="5">
        <v>0.158225</v>
      </c>
      <c r="BY27" s="5">
        <v>0.13885999999999998</v>
      </c>
      <c r="BZ27" s="5">
        <v>0.11914999999999999</v>
      </c>
      <c r="CA27" s="5">
        <v>0.10373999999999999</v>
      </c>
      <c r="CB27" s="5">
        <v>9.6325000000000008E-2</v>
      </c>
      <c r="CC27" s="5">
        <v>9.7599999999999992E-2</v>
      </c>
      <c r="CD27" s="5">
        <v>0.1041</v>
      </c>
      <c r="CE27" s="5">
        <v>0.12967499999999998</v>
      </c>
      <c r="CF27" s="5">
        <v>0.15175</v>
      </c>
      <c r="CG27" s="5">
        <v>0.11623999999999998</v>
      </c>
      <c r="CH27" s="5">
        <v>0.15612500000000001</v>
      </c>
      <c r="CI27" s="5">
        <v>0.16250000000000001</v>
      </c>
      <c r="CJ27" s="5">
        <v>0.13747500000000001</v>
      </c>
      <c r="CK27" s="5">
        <v>0.17149999999999999</v>
      </c>
      <c r="CL27" s="5">
        <v>0.17269999999999999</v>
      </c>
      <c r="CM27" s="5">
        <v>0.14586000000000002</v>
      </c>
      <c r="CN27" s="5">
        <v>0.18385000000000001</v>
      </c>
      <c r="CO27" s="5">
        <v>0.15837500000000002</v>
      </c>
      <c r="CP27" s="5">
        <v>0.15948000000000001</v>
      </c>
      <c r="CQ27" s="5">
        <v>0.16980000000000001</v>
      </c>
      <c r="CR27" s="5">
        <v>0.17859999999999998</v>
      </c>
      <c r="CS27" s="5">
        <v>0.13678000000000001</v>
      </c>
      <c r="CT27" s="5">
        <v>0.12947500000000001</v>
      </c>
      <c r="CU27" s="5">
        <v>0.12796666666666667</v>
      </c>
      <c r="CV27" s="5">
        <v>9.820000000000001E-2</v>
      </c>
      <c r="CW27" s="5">
        <v>9.4E-2</v>
      </c>
      <c r="CX27" s="5">
        <v>9.4299999999999995E-2</v>
      </c>
      <c r="CY27" s="5">
        <v>9.0300000000000005E-2</v>
      </c>
      <c r="CZ27" s="5">
        <v>9.9950000000000011E-2</v>
      </c>
      <c r="DA27" s="5">
        <v>0.1115</v>
      </c>
      <c r="DB27" s="5">
        <v>0.11474999999999999</v>
      </c>
      <c r="DC27" s="5">
        <v>0.11555</v>
      </c>
      <c r="DD27" s="5">
        <v>0.11626666666666667</v>
      </c>
      <c r="DE27" s="5">
        <v>0.11964999999999999</v>
      </c>
      <c r="DF27" s="5">
        <v>0.12784999999999999</v>
      </c>
      <c r="DG27" s="5">
        <v>0.15315000000000001</v>
      </c>
      <c r="DH27" s="5">
        <v>0.14734999999999998</v>
      </c>
      <c r="DI27" s="5">
        <v>0.14990000000000001</v>
      </c>
      <c r="DJ27" s="5">
        <v>0.12570000000000001</v>
      </c>
      <c r="DK27" s="5">
        <v>0.10684999999999999</v>
      </c>
      <c r="DL27" s="5">
        <v>9.1050000000000006E-2</v>
      </c>
      <c r="DM27" s="5">
        <v>8.2800000000000012E-2</v>
      </c>
      <c r="DN27" s="5">
        <v>7.7149999999999996E-2</v>
      </c>
      <c r="DO27" s="5">
        <v>8.0100000000000005E-2</v>
      </c>
      <c r="DP27" s="5">
        <v>8.2199999999999995E-2</v>
      </c>
      <c r="DQ27" s="5">
        <v>8.5999999999999993E-2</v>
      </c>
      <c r="DR27" s="5">
        <v>8.8249999999999995E-2</v>
      </c>
      <c r="DS27" s="5">
        <v>9.0549999999999992E-2</v>
      </c>
      <c r="DT27" s="5">
        <v>8.2400000000000001E-2</v>
      </c>
      <c r="DU27" s="5">
        <v>6.3166666666666663E-2</v>
      </c>
      <c r="DV27" s="5">
        <v>4.8550000000000003E-2</v>
      </c>
      <c r="DW27" s="5">
        <v>4.9550000000000004E-2</v>
      </c>
      <c r="DX27" s="5">
        <v>6.0749999999999992E-2</v>
      </c>
      <c r="DY27" s="5">
        <v>6.2550000000000008E-2</v>
      </c>
      <c r="DZ27" s="5">
        <v>5.9800000000000006E-2</v>
      </c>
      <c r="EA27" s="5">
        <v>6.9566666666666666E-2</v>
      </c>
      <c r="EB27" s="5">
        <v>7.85E-2</v>
      </c>
      <c r="EC27" s="5">
        <v>7.4800000000000005E-2</v>
      </c>
      <c r="ED27" s="5">
        <v>7.6700000000000004E-2</v>
      </c>
      <c r="EE27" s="5">
        <v>8.3249999999999991E-2</v>
      </c>
      <c r="EF27" s="5">
        <v>7.5450000000000003E-2</v>
      </c>
      <c r="EG27" s="5">
        <v>5.9866666666666672E-2</v>
      </c>
      <c r="EH27" s="5">
        <v>6.1050000000000007E-2</v>
      </c>
      <c r="EI27" s="5">
        <v>6.4950000000000008E-2</v>
      </c>
      <c r="EJ27" s="5">
        <v>6.4549999999999996E-2</v>
      </c>
      <c r="EK27" s="5">
        <v>7.7950000000000005E-2</v>
      </c>
      <c r="EL27" s="5">
        <v>9.5500000000000002E-2</v>
      </c>
      <c r="EM27" s="5">
        <v>9.6299999999999997E-2</v>
      </c>
      <c r="EN27" s="5">
        <v>0.12375</v>
      </c>
      <c r="EO27" s="5">
        <v>0.15695000000000001</v>
      </c>
      <c r="EP27" s="5">
        <v>0.18655000000000002</v>
      </c>
      <c r="EQ27" s="5">
        <v>0.18585000000000002</v>
      </c>
      <c r="ER27" s="5">
        <v>0.13376666666666667</v>
      </c>
      <c r="ES27" s="5">
        <v>0.1391</v>
      </c>
      <c r="ET27" s="5">
        <v>0.14859999999999998</v>
      </c>
      <c r="EU27" s="5">
        <v>0.14910000000000001</v>
      </c>
      <c r="EV27" s="5">
        <v>0.1444</v>
      </c>
      <c r="EW27" s="5">
        <v>0.13774999999999998</v>
      </c>
      <c r="EX27" s="5">
        <v>0.12946666666666665</v>
      </c>
      <c r="EY27" s="5">
        <v>0.13435</v>
      </c>
      <c r="EZ27" s="5">
        <v>0.13435</v>
      </c>
      <c r="FA27" s="5">
        <v>0.13305</v>
      </c>
      <c r="FB27" s="5">
        <v>0.13686100000000001</v>
      </c>
      <c r="FC27" s="5">
        <v>0.14168666666666666</v>
      </c>
      <c r="FD27" s="5">
        <v>0.140602</v>
      </c>
      <c r="FE27" s="5">
        <v>0.13656850000000001</v>
      </c>
      <c r="FF27" s="5">
        <v>0.14173650000000002</v>
      </c>
      <c r="FG27" s="5">
        <v>0.142512</v>
      </c>
      <c r="FH27" s="5">
        <v>0.14637</v>
      </c>
      <c r="FI27" s="5">
        <v>0.14919466666666667</v>
      </c>
      <c r="FJ27" s="5">
        <v>0.15227299999999999</v>
      </c>
      <c r="FK27" s="5">
        <v>0.15917100000000001</v>
      </c>
      <c r="FL27" s="5">
        <v>0.15597950000000002</v>
      </c>
      <c r="FM27" s="5">
        <v>0.14949799999999999</v>
      </c>
      <c r="FN27" s="5">
        <v>0.156274</v>
      </c>
      <c r="FO27" s="5">
        <v>0.148367</v>
      </c>
      <c r="FP27" s="5">
        <v>0.13833899999999999</v>
      </c>
      <c r="FQ27" s="5">
        <v>0.1339765</v>
      </c>
      <c r="FR27" s="5">
        <v>0.1332885</v>
      </c>
      <c r="FS27" s="5">
        <v>0.131633</v>
      </c>
      <c r="FT27" s="5">
        <v>0.1300605</v>
      </c>
      <c r="FU27" s="5">
        <v>0.14059233333333332</v>
      </c>
      <c r="FV27" s="5">
        <v>0.14383399999999999</v>
      </c>
      <c r="FW27" s="5">
        <v>0.13255</v>
      </c>
      <c r="FX27" s="5">
        <v>0.13664999999999999</v>
      </c>
      <c r="FY27" s="5">
        <v>0.146345</v>
      </c>
      <c r="FZ27" s="5">
        <v>0.16232050000000001</v>
      </c>
      <c r="GA27" s="5">
        <v>0.14605000000000001</v>
      </c>
      <c r="GB27" s="5">
        <v>0.12695000000000001</v>
      </c>
      <c r="GC27" s="5">
        <v>0.10020699999999999</v>
      </c>
      <c r="GD27" s="5">
        <v>0.10285</v>
      </c>
      <c r="GE27" s="5">
        <v>0.11355</v>
      </c>
      <c r="GF27" s="5">
        <v>0.12809999999999999</v>
      </c>
      <c r="GG27" s="5">
        <v>0.13893333333333333</v>
      </c>
      <c r="GH27" s="5">
        <v>0.14449999999999999</v>
      </c>
      <c r="GI27" s="5">
        <v>0.14449999999999999</v>
      </c>
      <c r="GJ27" s="5">
        <v>0.15492149999999999</v>
      </c>
      <c r="GK27" s="5">
        <v>0.18287349999999999</v>
      </c>
      <c r="GL27" s="5">
        <v>0.18720199999999998</v>
      </c>
      <c r="GM27" s="5">
        <v>0.18808450000000002</v>
      </c>
      <c r="GN27" s="5">
        <v>0.1896485</v>
      </c>
      <c r="GO27" s="5">
        <v>0.17832450000000002</v>
      </c>
      <c r="GP27" s="5">
        <v>0.16624349999999999</v>
      </c>
      <c r="GQ27" s="5">
        <v>0.15503700000000001</v>
      </c>
      <c r="GR27" s="5">
        <v>0.1537726666666667</v>
      </c>
      <c r="GS27" s="5">
        <v>0.159385</v>
      </c>
      <c r="GT27" s="5">
        <v>0.15882850000000001</v>
      </c>
      <c r="GU27" s="5">
        <v>0.15853249999999999</v>
      </c>
      <c r="GV27" s="5">
        <v>0.16151599999999999</v>
      </c>
      <c r="GW27" s="5">
        <v>0.15937866666666664</v>
      </c>
      <c r="GX27" s="5">
        <v>0.15803400000000001</v>
      </c>
      <c r="GY27" s="5">
        <v>0.1577605</v>
      </c>
      <c r="GZ27" s="5">
        <v>0.15521499999999999</v>
      </c>
      <c r="HA27" s="5">
        <v>0.15136250000000001</v>
      </c>
      <c r="HB27" s="5">
        <v>0.14009949999999999</v>
      </c>
      <c r="HC27" s="5">
        <v>0.10994633333333334</v>
      </c>
      <c r="HD27" s="5">
        <v>8.6546999999999999E-2</v>
      </c>
      <c r="HE27" s="5">
        <v>9.7962500000000008E-2</v>
      </c>
      <c r="HF27" s="5">
        <v>0.11419699999999999</v>
      </c>
      <c r="HG27" s="5">
        <v>0.11415549999999999</v>
      </c>
      <c r="HH27" s="5">
        <v>0.1050365</v>
      </c>
      <c r="HI27" s="5">
        <v>9.6002333333333342E-2</v>
      </c>
      <c r="HJ27" s="5">
        <v>8.7055000000000007E-2</v>
      </c>
      <c r="HK27" s="5">
        <v>7.4802499999999994E-2</v>
      </c>
      <c r="HL27" s="5">
        <v>6.581250000000001E-2</v>
      </c>
      <c r="HM27" s="5">
        <v>5.4770000000000006E-2</v>
      </c>
      <c r="HN27" s="5">
        <v>4.7356499999999996E-2</v>
      </c>
      <c r="HO27" s="5">
        <v>4.8030333333333328E-2</v>
      </c>
      <c r="HP27" s="5">
        <v>6.2668500000000002E-2</v>
      </c>
      <c r="HQ27" s="5">
        <v>7.6289499999999996E-2</v>
      </c>
      <c r="HR27" s="5">
        <v>8.1075999999999995E-2</v>
      </c>
      <c r="HS27" s="5">
        <v>7.9840499999999995E-2</v>
      </c>
      <c r="HT27" s="5">
        <v>8.0832666666666664E-2</v>
      </c>
      <c r="HU27" s="5">
        <v>8.5936499999999999E-2</v>
      </c>
      <c r="HV27" s="13">
        <v>9.2214999999999991E-2</v>
      </c>
      <c r="HW27" s="5">
        <f>[26]awir!IG28/100</f>
        <v>9.3299999999999994E-2</v>
      </c>
      <c r="HX27" s="5">
        <f>[26]awir!IH28/100</f>
        <v>9.2461000000000002E-2</v>
      </c>
      <c r="HY27" s="5">
        <f>[26]awir!II28/100</f>
        <v>9.1536000000000006E-2</v>
      </c>
      <c r="HZ27" s="5">
        <f>[26]awir!IJ28/100</f>
        <v>9.0588000000000002E-2</v>
      </c>
      <c r="IA27" s="5">
        <f>[26]awir!IK28/100</f>
        <v>9.0632500000000005E-2</v>
      </c>
      <c r="IB27" s="5">
        <f>[26]awir!IL28/100</f>
        <v>9.0408000000000002E-2</v>
      </c>
      <c r="IC27" s="5">
        <f>[26]awir!IM28/100</f>
        <v>8.3067500000000016E-2</v>
      </c>
      <c r="ID27" s="5">
        <f>[26]awir!IN28/100</f>
        <v>7.7032000000000003E-2</v>
      </c>
      <c r="IE27" s="5">
        <f>[26]awir!IO28/100</f>
        <v>7.0909999999999987E-2</v>
      </c>
      <c r="IF27" s="5">
        <f>[26]awir!IP28/100</f>
        <v>6.4607666666666674E-2</v>
      </c>
      <c r="IG27" s="5">
        <f>[26]awir!IQ28/100</f>
        <v>6.0967500000000001E-2</v>
      </c>
      <c r="IH27" s="5">
        <f>[26]awir!IR28/100</f>
        <v>5.9096999999999997E-2</v>
      </c>
      <c r="II27" s="5">
        <f>[26]awir!IS28/100</f>
        <v>5.9096000000000003E-2</v>
      </c>
      <c r="IJ27" s="5">
        <f>[26]awir!IT28/100</f>
        <v>5.7703000000000004E-2</v>
      </c>
      <c r="IK27" s="5">
        <f>[26]awir!IU28/100</f>
        <v>5.2710500000000007E-2</v>
      </c>
      <c r="IL27" s="5">
        <f>[26]awir!IV28/100</f>
        <v>4.9433333333333343E-2</v>
      </c>
      <c r="IM27" s="5">
        <f>[26]awir!IW28/100</f>
        <v>4.7706999999999999E-2</v>
      </c>
      <c r="IN27" s="5">
        <f>[26]awir!IX28/100</f>
        <v>4.6986E-2</v>
      </c>
      <c r="IO27" s="5">
        <f>[26]awir!IY28/100</f>
        <v>4.1355000000000003E-2</v>
      </c>
      <c r="IP27" s="5">
        <f>[26]awir!IZ28/100</f>
        <v>3.9838999999999999E-2</v>
      </c>
      <c r="IQ27" s="5">
        <f>[26]awir!JA28/100</f>
        <v>3.9420999999999998E-2</v>
      </c>
      <c r="IR27" s="5">
        <f>[26]awir!JB28/100</f>
        <v>4.0049500000000002E-2</v>
      </c>
      <c r="IS27" s="5">
        <f>[26]awir!JC28/100</f>
        <v>4.2917500000000004E-2</v>
      </c>
      <c r="IT27" s="5">
        <f>[26]awir!JD28/100</f>
        <v>4.4541999999999998E-2</v>
      </c>
      <c r="IU27" s="5">
        <f>[26]awir!JE28/100</f>
        <v>4.9225500000000005E-2</v>
      </c>
      <c r="IV27" s="5">
        <f>[26]awir!JF28/100</f>
        <v>5.7050999999999998E-2</v>
      </c>
      <c r="IW27" s="5">
        <f>[26]awir!JG28/100</f>
        <v>5.9543666666666661E-2</v>
      </c>
      <c r="IX27" s="5">
        <f>[26]awir!JH28/100</f>
        <v>6.0161999999999993E-2</v>
      </c>
      <c r="IY27" s="5">
        <f>[26]awir!JI28/100</f>
        <v>5.9585500000000007E-2</v>
      </c>
      <c r="IZ27" s="5">
        <f>[26]awir!JJ28/100</f>
        <v>5.0272500000000005E-2</v>
      </c>
      <c r="JA27" s="5">
        <f>[26]awir!JK28/100</f>
        <v>4.0126000000000002E-2</v>
      </c>
      <c r="JB27" s="5">
        <f>[26]awir!JL28/100</f>
        <v>3.8363500000000002E-2</v>
      </c>
      <c r="JC27" s="5">
        <f>[26]awir!JM28/100</f>
        <v>3.6610499999999997E-2</v>
      </c>
      <c r="JD27" s="5">
        <f>[26]awir!JN28/100</f>
        <v>3.99505E-2</v>
      </c>
      <c r="JE27" s="5">
        <f>[26]awir!JO28/100</f>
        <v>4.2438999999999998E-2</v>
      </c>
      <c r="JF27" s="5">
        <f>[26]awir!JP28/100</f>
        <v>4.8383666666666665E-2</v>
      </c>
      <c r="JG27" s="5">
        <f>[26]awir!JQ28/100</f>
        <v>5.0624000000000002E-2</v>
      </c>
      <c r="JH27" s="5">
        <f>[26]awir!JR28/100</f>
        <v>4.8829999999999998E-2</v>
      </c>
      <c r="JI27" s="5">
        <f>[26]awir!JS28/100</f>
        <v>4.2842499999999999E-2</v>
      </c>
      <c r="JJ27" s="5">
        <f>[26]awir!JT28/100</f>
        <v>3.4057500000000004E-2</v>
      </c>
      <c r="JK27" s="5">
        <f>[26]awir!JU28/100</f>
        <v>3.7332499999999998E-2</v>
      </c>
      <c r="JL27" s="5">
        <f>[26]awir!JV28/100</f>
        <v>4.7294000000000003E-2</v>
      </c>
      <c r="JM27" s="5">
        <f>[26]awir!JW28/100</f>
        <v>4.5203E-2</v>
      </c>
      <c r="JN27" s="5">
        <f>[26]awir!JX28/100</f>
        <v>4.3548000000000003E-2</v>
      </c>
      <c r="JO27" s="5">
        <f>[26]awir!JY28/100</f>
        <v>4.8351500000000006E-2</v>
      </c>
      <c r="JP27" s="5">
        <f>[26]awir!JZ28/100</f>
        <v>5.2926000000000001E-2</v>
      </c>
      <c r="JQ27" s="5">
        <f>[26]awir!KA28/100</f>
        <v>5.8895499999999996E-2</v>
      </c>
      <c r="JR27" s="5">
        <f>[26]awir!KB28/100</f>
        <v>6.43875E-2</v>
      </c>
      <c r="JS27" s="5">
        <f>[26]awir!KC28/100</f>
        <v>7.1522000000000002E-2</v>
      </c>
      <c r="JT27" s="5">
        <f>[26]awir!KD28/100</f>
        <v>7.117649999999999E-2</v>
      </c>
      <c r="JU27" s="5">
        <f>[26]awir!KE28/100</f>
        <v>6.6053000000000001E-2</v>
      </c>
      <c r="JV27" s="5">
        <f>[26]awir!KF28/100</f>
        <v>6.7247000000000001E-2</v>
      </c>
      <c r="JW27" s="5">
        <f>[26]awir!KG28/100</f>
        <v>6.9842000000000001E-2</v>
      </c>
      <c r="JX27" s="5">
        <f>[26]awir!KH28/100</f>
        <v>7.1378999999999998E-2</v>
      </c>
      <c r="JY27" s="5">
        <f>[26]awir!KI28/100</f>
        <v>7.0230999999999988E-2</v>
      </c>
      <c r="JZ27" s="5">
        <f>[26]awir!KJ28/100</f>
        <v>7.0317500000000005E-2</v>
      </c>
      <c r="KA27" s="5">
        <f>[26]awir!KK28/100</f>
        <v>7.7151999999999998E-2</v>
      </c>
      <c r="KB27" s="5">
        <f>[26]awir!KL28/100</f>
        <v>8.7323499999999998E-2</v>
      </c>
      <c r="KC27" s="5">
        <f>[26]awir!KM28/100</f>
        <v>9.4939999999999997E-2</v>
      </c>
      <c r="KD27" s="5">
        <f>[26]awir!KN28/100</f>
        <v>0.10513</v>
      </c>
      <c r="KE27" s="5">
        <f>[26]awir!KO28/100</f>
        <v>0.11812199999999999</v>
      </c>
      <c r="KF27" s="5">
        <f>[26]awir!KP28/100</f>
        <v>0.122491</v>
      </c>
    </row>
    <row r="28" spans="1:292" ht="12.75">
      <c r="A28" s="7" t="s">
        <v>36</v>
      </c>
      <c r="B28" s="4"/>
      <c r="C28" s="5">
        <v>0.158</v>
      </c>
      <c r="D28" s="5">
        <v>0.156</v>
      </c>
      <c r="E28" s="5">
        <v>0.151</v>
      </c>
      <c r="F28" s="5">
        <v>0.14499999999999999</v>
      </c>
      <c r="G28" s="5">
        <v>0.105</v>
      </c>
      <c r="H28" s="5">
        <v>8.4000000000000005E-2</v>
      </c>
      <c r="I28" s="5">
        <v>9.6999999999999989E-2</v>
      </c>
      <c r="J28" s="5">
        <v>9.3000000000000013E-2</v>
      </c>
      <c r="K28" s="5">
        <v>7.5999999999999998E-2</v>
      </c>
      <c r="L28" s="5">
        <v>6.2E-2</v>
      </c>
      <c r="M28" s="5">
        <v>5.7000000000000002E-2</v>
      </c>
      <c r="N28" s="5">
        <v>5.7000000000000002E-2</v>
      </c>
      <c r="O28" s="5">
        <v>5.2999999999999999E-2</v>
      </c>
      <c r="P28" s="5">
        <v>4.2999999999999997E-2</v>
      </c>
      <c r="Q28" s="5">
        <v>5.2999999999999999E-2</v>
      </c>
      <c r="R28" s="5">
        <v>5.7999999999999996E-2</v>
      </c>
      <c r="S28" s="5">
        <v>5.2880000000000003E-2</v>
      </c>
      <c r="T28" s="5">
        <v>4.5530000000000001E-2</v>
      </c>
      <c r="U28" s="5">
        <v>5.4299999999999994E-2</v>
      </c>
      <c r="V28" s="5">
        <v>5.9000000000000004E-2</v>
      </c>
      <c r="W28" s="5">
        <v>4.9000000000000002E-2</v>
      </c>
      <c r="X28" s="5">
        <v>3.7000000000000005E-2</v>
      </c>
      <c r="Y28" s="5">
        <v>3.4000000000000002E-2</v>
      </c>
      <c r="Z28" s="5">
        <v>3.9E-2</v>
      </c>
      <c r="AA28" s="5">
        <v>4.0999999999999995E-2</v>
      </c>
      <c r="AB28" s="5">
        <v>3.7999999999999999E-2</v>
      </c>
      <c r="AC28" s="5">
        <v>3.9E-2</v>
      </c>
      <c r="AD28" s="5">
        <v>4.4999999999999998E-2</v>
      </c>
      <c r="AE28" s="5">
        <v>4.7E-2</v>
      </c>
      <c r="AF28" s="5">
        <v>4.2000000000000003E-2</v>
      </c>
      <c r="AG28" s="5">
        <v>0.04</v>
      </c>
      <c r="AH28" s="5">
        <v>3.3000000000000002E-2</v>
      </c>
      <c r="AI28" s="5">
        <v>2.6000000000000002E-2</v>
      </c>
      <c r="AJ28" s="5">
        <v>0.03</v>
      </c>
      <c r="AK28" s="5">
        <v>3.6000000000000004E-2</v>
      </c>
      <c r="AL28" s="5">
        <v>4.4999999999999998E-2</v>
      </c>
      <c r="AM28" s="5">
        <v>5.4000000000000006E-2</v>
      </c>
      <c r="AN28" s="5">
        <v>4.7E-2</v>
      </c>
      <c r="AO28" s="5">
        <v>5.9000000000000004E-2</v>
      </c>
      <c r="AP28" s="5">
        <v>5.9000000000000004E-2</v>
      </c>
      <c r="AQ28" s="5">
        <v>5.2999999999999999E-2</v>
      </c>
      <c r="AR28" s="5">
        <v>5.9000000000000004E-2</v>
      </c>
      <c r="AS28" s="5">
        <v>6.5000000000000002E-2</v>
      </c>
      <c r="AT28" s="5">
        <v>6.4000000000000001E-2</v>
      </c>
      <c r="AU28" s="5">
        <v>7.2000000000000008E-2</v>
      </c>
      <c r="AV28" s="5">
        <v>7.2000000000000008E-2</v>
      </c>
      <c r="AW28" s="5">
        <v>7.2000000000000008E-2</v>
      </c>
      <c r="AX28" s="5">
        <v>7.6592006736289964E-2</v>
      </c>
      <c r="AY28" s="5">
        <v>7.4817020552677027E-2</v>
      </c>
      <c r="AZ28" s="5">
        <v>7.2867427283488453E-2</v>
      </c>
      <c r="BA28" s="5">
        <v>7.6024893924222764E-2</v>
      </c>
      <c r="BB28" s="5">
        <v>7.939616823584178E-2</v>
      </c>
      <c r="BC28" s="5">
        <v>7.6912861305942604E-2</v>
      </c>
      <c r="BD28" s="5">
        <v>7.8266428207281233E-2</v>
      </c>
      <c r="BE28" s="5">
        <v>8.3855360338489129E-2</v>
      </c>
      <c r="BF28" s="5">
        <v>8.9740858945417404E-2</v>
      </c>
      <c r="BG28" s="5">
        <v>9.5728202070906473E-2</v>
      </c>
      <c r="BH28" s="5">
        <v>9.9704474002097532E-2</v>
      </c>
      <c r="BI28" s="5">
        <v>9.7543628822423567E-2</v>
      </c>
      <c r="BJ28" s="5">
        <v>9.5580000000000012E-2</v>
      </c>
      <c r="BK28" s="5">
        <v>9.7225000000000006E-2</v>
      </c>
      <c r="BL28" s="5">
        <v>9.4E-2</v>
      </c>
      <c r="BM28" s="5">
        <v>8.3559999999999995E-2</v>
      </c>
      <c r="BN28" s="5">
        <v>8.6425000000000002E-2</v>
      </c>
      <c r="BO28" s="5">
        <v>8.455E-2</v>
      </c>
      <c r="BP28" s="5">
        <v>9.2979999999999979E-2</v>
      </c>
      <c r="BQ28" s="5">
        <v>0.103475</v>
      </c>
      <c r="BR28" s="5">
        <v>0.11295999999999999</v>
      </c>
      <c r="BS28" s="5">
        <v>0.125775</v>
      </c>
      <c r="BT28" s="5">
        <v>0.13602499999999998</v>
      </c>
      <c r="BU28" s="5">
        <v>0.1363</v>
      </c>
      <c r="BV28" s="5">
        <v>0.14779999999999999</v>
      </c>
      <c r="BW28" s="5">
        <v>0.149175</v>
      </c>
      <c r="BX28" s="5">
        <v>0.137125</v>
      </c>
      <c r="BY28" s="5">
        <v>0.13361999999999999</v>
      </c>
      <c r="BZ28" s="5">
        <v>0.1202</v>
      </c>
      <c r="CA28" s="5">
        <v>0.10208</v>
      </c>
      <c r="CB28" s="5">
        <v>8.2475000000000007E-2</v>
      </c>
      <c r="CC28" s="5">
        <v>9.1649999999999995E-2</v>
      </c>
      <c r="CD28" s="5">
        <v>9.8879999999999996E-2</v>
      </c>
      <c r="CE28" s="5">
        <v>0.11975</v>
      </c>
      <c r="CF28" s="5">
        <v>0.13402500000000001</v>
      </c>
      <c r="CG28" s="5">
        <v>0.10693999999999999</v>
      </c>
      <c r="CH28" s="5">
        <v>0.15039999999999998</v>
      </c>
      <c r="CI28" s="5">
        <v>0.1575</v>
      </c>
      <c r="CJ28" s="5">
        <v>0.129525</v>
      </c>
      <c r="CK28" s="5">
        <v>0.15984999999999999</v>
      </c>
      <c r="CL28" s="5">
        <v>0.16411700000000004</v>
      </c>
      <c r="CM28" s="5">
        <v>0.13489999999999999</v>
      </c>
      <c r="CN28" s="5">
        <v>0.17065000000000002</v>
      </c>
      <c r="CO28" s="5">
        <v>0.15404999999999999</v>
      </c>
      <c r="CP28" s="5">
        <v>0.15112</v>
      </c>
      <c r="CQ28" s="5">
        <v>0.15587500000000001</v>
      </c>
      <c r="CR28" s="5">
        <v>0.16422499999999998</v>
      </c>
      <c r="CS28" s="5">
        <v>0.12452000000000001</v>
      </c>
      <c r="CT28" s="5">
        <v>0.114</v>
      </c>
      <c r="CU28" s="5">
        <v>0.10893333333333333</v>
      </c>
      <c r="CV28" s="5">
        <v>8.3650000000000002E-2</v>
      </c>
      <c r="CW28" s="5">
        <v>7.3849999999999999E-2</v>
      </c>
      <c r="CX28" s="5">
        <v>7.0466666666666664E-2</v>
      </c>
      <c r="CY28" s="5">
        <v>6.9949999999999998E-2</v>
      </c>
      <c r="CZ28" s="5">
        <v>7.8399999999999997E-2</v>
      </c>
      <c r="DA28" s="5">
        <v>9.4600000000000004E-2</v>
      </c>
      <c r="DB28" s="5">
        <v>9.4700000000000006E-2</v>
      </c>
      <c r="DC28" s="5">
        <v>0.10164999999999999</v>
      </c>
      <c r="DD28" s="5">
        <v>0.10303333333333335</v>
      </c>
      <c r="DE28" s="5">
        <v>0.10324999999999999</v>
      </c>
      <c r="DF28" s="5">
        <v>0.1099</v>
      </c>
      <c r="DG28" s="5">
        <v>0.12530000000000002</v>
      </c>
      <c r="DH28" s="5">
        <v>0.12844999999999998</v>
      </c>
      <c r="DI28" s="5">
        <v>0.13324999999999998</v>
      </c>
      <c r="DJ28" s="5">
        <v>0.1101</v>
      </c>
      <c r="DK28" s="5">
        <v>9.2699999999999991E-2</v>
      </c>
      <c r="DL28" s="5">
        <v>6.9700000000000012E-2</v>
      </c>
      <c r="DM28" s="5">
        <v>5.8049999999999997E-2</v>
      </c>
      <c r="DN28" s="5">
        <v>5.1549999999999992E-2</v>
      </c>
      <c r="DO28" s="5">
        <v>4.2066666666666662E-2</v>
      </c>
      <c r="DP28" s="5">
        <v>5.1650000000000001E-2</v>
      </c>
      <c r="DQ28" s="5">
        <v>6.3550000000000009E-2</v>
      </c>
      <c r="DR28" s="5">
        <v>6.905E-2</v>
      </c>
      <c r="DS28" s="5">
        <v>7.195E-2</v>
      </c>
      <c r="DT28" s="5">
        <v>6.3200000000000006E-2</v>
      </c>
      <c r="DU28" s="5">
        <v>4.1533333333333332E-2</v>
      </c>
      <c r="DV28" s="5">
        <v>2.6950000000000002E-2</v>
      </c>
      <c r="DW28" s="5">
        <v>2.6749999999999999E-2</v>
      </c>
      <c r="DX28" s="5">
        <v>3.3250000000000002E-2</v>
      </c>
      <c r="DY28" s="5">
        <v>3.8899999999999997E-2</v>
      </c>
      <c r="DZ28" s="5">
        <v>3.8550000000000001E-2</v>
      </c>
      <c r="EA28" s="5">
        <v>5.0633333333333336E-2</v>
      </c>
      <c r="EB28" s="5">
        <v>5.6749999999999995E-2</v>
      </c>
      <c r="EC28" s="5">
        <v>5.8499999999999996E-2</v>
      </c>
      <c r="ED28" s="5">
        <v>6.3149999999999998E-2</v>
      </c>
      <c r="EE28" s="5">
        <v>7.1400000000000005E-2</v>
      </c>
      <c r="EF28" s="5">
        <v>6.5799999999999997E-2</v>
      </c>
      <c r="EG28" s="5">
        <v>5.4600000000000003E-2</v>
      </c>
      <c r="EH28" s="5">
        <v>4.8000000000000001E-2</v>
      </c>
      <c r="EI28" s="5">
        <v>4.5350000000000001E-2</v>
      </c>
      <c r="EJ28" s="5">
        <v>4.7599999999999996E-2</v>
      </c>
      <c r="EK28" s="5">
        <v>6.4450000000000007E-2</v>
      </c>
      <c r="EL28" s="5">
        <v>7.2950000000000001E-2</v>
      </c>
      <c r="EM28" s="5">
        <v>7.7899999999999997E-2</v>
      </c>
      <c r="EN28" s="5">
        <v>0.1157</v>
      </c>
      <c r="EO28" s="5">
        <v>0.15160000000000001</v>
      </c>
      <c r="EP28" s="5">
        <v>0.18195</v>
      </c>
      <c r="EQ28" s="5">
        <v>0.17845</v>
      </c>
      <c r="ER28" s="5">
        <v>0.12986666666666666</v>
      </c>
      <c r="ES28" s="5">
        <v>0.13350000000000001</v>
      </c>
      <c r="ET28" s="5">
        <v>0.14394999999999999</v>
      </c>
      <c r="EU28" s="5">
        <v>0.14365</v>
      </c>
      <c r="EV28" s="5">
        <v>0.13805000000000001</v>
      </c>
      <c r="EW28" s="5">
        <v>0.13385</v>
      </c>
      <c r="EX28" s="5">
        <v>0.12496666666666668</v>
      </c>
      <c r="EY28" s="5">
        <v>0.1293</v>
      </c>
      <c r="EZ28" s="5">
        <v>0.12875</v>
      </c>
      <c r="FA28" s="5">
        <v>0.12425000000000001</v>
      </c>
      <c r="FB28" s="5">
        <v>0.12852650000000002</v>
      </c>
      <c r="FC28" s="5">
        <v>0.13729633333333335</v>
      </c>
      <c r="FD28" s="5">
        <v>0.13435849999999999</v>
      </c>
      <c r="FE28" s="5">
        <v>0.13076650000000001</v>
      </c>
      <c r="FF28" s="5">
        <v>0.13992850000000001</v>
      </c>
      <c r="FG28" s="5">
        <v>0.13587450000000001</v>
      </c>
      <c r="FH28" s="5">
        <v>0.13850699999999999</v>
      </c>
      <c r="FI28" s="5">
        <v>0.142045</v>
      </c>
      <c r="FJ28" s="5">
        <v>0.14476849999999999</v>
      </c>
      <c r="FK28" s="5">
        <v>0.151504</v>
      </c>
      <c r="FL28" s="5">
        <v>0.1512935</v>
      </c>
      <c r="FM28" s="5">
        <v>0.14804800000000001</v>
      </c>
      <c r="FN28" s="5">
        <v>0.15200833333333333</v>
      </c>
      <c r="FO28" s="5">
        <v>0.14702999999999999</v>
      </c>
      <c r="FP28" s="5">
        <v>0.1373375</v>
      </c>
      <c r="FQ28" s="5">
        <v>0.13034999999999999</v>
      </c>
      <c r="FR28" s="5">
        <v>0.1309515</v>
      </c>
      <c r="FS28" s="5">
        <v>0.12672549999999999</v>
      </c>
      <c r="FT28" s="5">
        <v>0.1265435</v>
      </c>
      <c r="FU28" s="5">
        <v>0.13679966666666668</v>
      </c>
      <c r="FV28" s="5">
        <v>0.13981150000000001</v>
      </c>
      <c r="FW28" s="5">
        <v>0.12615000000000001</v>
      </c>
      <c r="FX28" s="5">
        <v>0.12815000000000001</v>
      </c>
      <c r="FY28" s="5">
        <v>0.14043749999999999</v>
      </c>
      <c r="FZ28" s="5">
        <v>0.1572905</v>
      </c>
      <c r="GA28" s="5">
        <v>0.14400000000000002</v>
      </c>
      <c r="GB28" s="5">
        <v>0.12495000000000001</v>
      </c>
      <c r="GC28" s="5">
        <v>9.0399999999999994E-2</v>
      </c>
      <c r="GD28" s="5">
        <v>9.0850000000000014E-2</v>
      </c>
      <c r="GE28" s="5">
        <v>0.10545</v>
      </c>
      <c r="GF28" s="5">
        <v>0.10034999999999999</v>
      </c>
      <c r="GG28" s="5">
        <v>0.11173333333333332</v>
      </c>
      <c r="GH28" s="5">
        <v>0.13824999999999998</v>
      </c>
      <c r="GI28" s="5">
        <v>0.13930000000000001</v>
      </c>
      <c r="GJ28" s="5">
        <v>0.14354549999999999</v>
      </c>
      <c r="GK28" s="5">
        <v>0.17773450000000002</v>
      </c>
      <c r="GL28" s="5">
        <v>0.18248133333333333</v>
      </c>
      <c r="GM28" s="5">
        <v>0.18552849999999999</v>
      </c>
      <c r="GN28" s="5">
        <v>0.18517150000000002</v>
      </c>
      <c r="GO28" s="5">
        <v>0.17386700000000002</v>
      </c>
      <c r="GP28" s="5">
        <v>0.16161149999999999</v>
      </c>
      <c r="GQ28" s="5">
        <v>0.15116550000000001</v>
      </c>
      <c r="GR28" s="5">
        <v>0.149808</v>
      </c>
      <c r="GS28" s="5">
        <v>0.15757300000000002</v>
      </c>
      <c r="GT28" s="5">
        <v>0.1574885</v>
      </c>
      <c r="GU28" s="5">
        <v>0.15684899999999999</v>
      </c>
      <c r="GV28" s="5">
        <v>0.1571565</v>
      </c>
      <c r="GW28" s="5">
        <v>0.15336799999999998</v>
      </c>
      <c r="GX28" s="5">
        <v>0.15124400000000002</v>
      </c>
      <c r="GY28" s="5">
        <v>0.15274650000000001</v>
      </c>
      <c r="GZ28" s="5">
        <v>0.15016099999999999</v>
      </c>
      <c r="HA28" s="5">
        <v>0.14524300000000001</v>
      </c>
      <c r="HB28" s="5">
        <v>0.13512250000000001</v>
      </c>
      <c r="HC28" s="5">
        <v>0.10435433333333334</v>
      </c>
      <c r="HD28" s="5">
        <v>7.6406000000000002E-2</v>
      </c>
      <c r="HE28" s="5">
        <v>9.1245499999999993E-2</v>
      </c>
      <c r="HF28" s="5">
        <v>0.106075</v>
      </c>
      <c r="HG28" s="5">
        <v>0.1058075</v>
      </c>
      <c r="HH28" s="5">
        <v>9.4100000000000003E-2</v>
      </c>
      <c r="HI28" s="5">
        <v>8.9294333333333337E-2</v>
      </c>
      <c r="HJ28" s="5">
        <v>8.19135E-2</v>
      </c>
      <c r="HK28" s="5">
        <v>6.54E-2</v>
      </c>
      <c r="HL28" s="5">
        <v>5.45E-2</v>
      </c>
      <c r="HM28" s="5">
        <v>4.6899999999999997E-2</v>
      </c>
      <c r="HN28" s="5">
        <v>4.0399999999999998E-2</v>
      </c>
      <c r="HO28" s="5">
        <v>4.2833333333333334E-2</v>
      </c>
      <c r="HP28" s="5">
        <v>5.5899999999999998E-2</v>
      </c>
      <c r="HQ28" s="5">
        <v>7.4499999999999997E-2</v>
      </c>
      <c r="HR28" s="5">
        <v>7.5649999999999995E-2</v>
      </c>
      <c r="HS28" s="5">
        <v>7.1900000000000006E-2</v>
      </c>
      <c r="HT28" s="5">
        <v>7.403333333333334E-2</v>
      </c>
      <c r="HU28" s="5">
        <v>8.1900000000000014E-2</v>
      </c>
      <c r="HV28" s="13">
        <v>8.72E-2</v>
      </c>
      <c r="HW28" s="5">
        <f>[26]awir!IG29/100</f>
        <v>8.539999999999999E-2</v>
      </c>
      <c r="HX28" s="5">
        <f>[26]awir!IH29/100</f>
        <v>8.7300000000000003E-2</v>
      </c>
      <c r="HY28" s="5">
        <f>[26]awir!II29/100</f>
        <v>8.6699999999999999E-2</v>
      </c>
      <c r="HZ28" s="5">
        <f>[26]awir!IJ29/100</f>
        <v>8.2033333333333347E-2</v>
      </c>
      <c r="IA28" s="5">
        <f>[26]awir!IK29/100</f>
        <v>8.5800000000000001E-2</v>
      </c>
      <c r="IB28" s="5">
        <f>[26]awir!IL29/100</f>
        <v>8.6899999999999991E-2</v>
      </c>
      <c r="IC28" s="5">
        <f>[26]awir!IM29/100</f>
        <v>8.1799999999999998E-2</v>
      </c>
      <c r="ID28" s="5">
        <f>[26]awir!IN29/100</f>
        <v>7.644999999999999E-2</v>
      </c>
      <c r="IE28" s="5">
        <f>[26]awir!IO29/100</f>
        <v>7.0449999999999999E-2</v>
      </c>
      <c r="IF28" s="5">
        <f>[26]awir!IP29/100</f>
        <v>6.4033333333333331E-2</v>
      </c>
      <c r="IG28" s="5">
        <f>[26]awir!IQ29/100</f>
        <v>5.9771999999999999E-2</v>
      </c>
      <c r="IH28" s="5">
        <f>[26]awir!IR29/100</f>
        <v>5.8116000000000001E-2</v>
      </c>
      <c r="II28" s="5">
        <f>[26]awir!IS29/100</f>
        <v>5.6400000000000006E-2</v>
      </c>
      <c r="IJ28" s="5">
        <f>[26]awir!IT29/100</f>
        <v>5.7200000000000001E-2</v>
      </c>
      <c r="IK28" s="5">
        <f>[26]awir!IU29/100</f>
        <v>5.2499999999999998E-2</v>
      </c>
      <c r="IL28" s="5">
        <f>[26]awir!IV29/100</f>
        <v>4.8833333333333326E-2</v>
      </c>
      <c r="IM28" s="5">
        <f>[26]awir!IW29/100</f>
        <v>4.6349999999999995E-2</v>
      </c>
      <c r="IN28" s="5">
        <f>[26]awir!IX29/100</f>
        <v>2.9700000000000001E-2</v>
      </c>
      <c r="IO28" s="5">
        <f>[26]awir!IY29/100</f>
        <v>4.0399999999999998E-2</v>
      </c>
      <c r="IP28" s="5">
        <f>[26]awir!IZ29/100</f>
        <v>3.8800000000000001E-2</v>
      </c>
      <c r="IQ28" s="5">
        <f>[26]awir!JA29/100</f>
        <v>3.9366666666666668E-2</v>
      </c>
      <c r="IR28" s="5">
        <f>[26]awir!JB29/100</f>
        <v>4.0072499999999997E-2</v>
      </c>
      <c r="IS28" s="5">
        <f>[26]awir!JC29/100</f>
        <v>4.0099999999999997E-2</v>
      </c>
      <c r="IT28" s="5">
        <f>[26]awir!JD29/100</f>
        <v>4.0999999999999995E-2</v>
      </c>
      <c r="IU28" s="5">
        <f>[26]awir!JE29/100</f>
        <v>4.6900000000000004E-2</v>
      </c>
      <c r="IV28" s="5">
        <f>[26]awir!JF29/100</f>
        <v>5.7072000000000005E-2</v>
      </c>
      <c r="IW28" s="5">
        <f>[26]awir!JG29/100</f>
        <v>5.9033333333333333E-2</v>
      </c>
      <c r="IX28" s="5">
        <f>[26]awir!JH29/100</f>
        <v>5.949999999999999E-2</v>
      </c>
      <c r="IY28" s="5">
        <f>[26]awir!JI29/100</f>
        <v>5.8949999999999995E-2</v>
      </c>
      <c r="IZ28" s="5">
        <f>[26]awir!JJ29/100</f>
        <v>4.8949999999999994E-2</v>
      </c>
      <c r="JA28" s="5">
        <f>[26]awir!JK29/100</f>
        <v>3.9800000000000002E-2</v>
      </c>
      <c r="JB28" s="5">
        <f>[26]awir!JL29/100</f>
        <v>3.7949999999999998E-2</v>
      </c>
      <c r="JC28" s="5">
        <f>[26]awir!JM29/100</f>
        <v>3.6200000000000003E-2</v>
      </c>
      <c r="JD28" s="5">
        <f>[26]awir!JN29/100</f>
        <v>3.9100000000000003E-2</v>
      </c>
      <c r="JE28" s="5">
        <f>[26]awir!JO29/100</f>
        <v>4.2249999999999996E-2</v>
      </c>
      <c r="JF28" s="5">
        <f>[26]awir!JP29/100</f>
        <v>4.8199999999999993E-2</v>
      </c>
      <c r="JG28" s="5">
        <f>[26]awir!JQ29/100</f>
        <v>4.9950000000000001E-2</v>
      </c>
      <c r="JH28" s="5">
        <f>[26]awir!JR29/100</f>
        <v>4.7750000000000001E-2</v>
      </c>
      <c r="JI28" s="5">
        <f>[26]awir!JS29/100</f>
        <v>4.165E-2</v>
      </c>
      <c r="JJ28" s="5">
        <f>[26]awir!JT29/100</f>
        <v>3.3700000000000001E-2</v>
      </c>
      <c r="JK28" s="5">
        <f>[26]awir!JU29/100</f>
        <v>3.6749999999999998E-2</v>
      </c>
      <c r="JL28" s="5">
        <f>[26]awir!JV29/100</f>
        <v>4.5566666666666658E-2</v>
      </c>
      <c r="JM28" s="5">
        <f>[26]awir!JW29/100</f>
        <v>4.5199999999999997E-2</v>
      </c>
      <c r="JN28" s="5">
        <f>[26]awir!JX29/100</f>
        <v>4.3054000000000009E-2</v>
      </c>
      <c r="JO28" s="5">
        <f>[26]awir!JY29/100</f>
        <v>4.6349999999999995E-2</v>
      </c>
      <c r="JP28" s="5">
        <f>[26]awir!JZ29/100</f>
        <v>4.9500000000000002E-2</v>
      </c>
      <c r="JQ28" s="5">
        <f>[26]awir!KA29/100</f>
        <v>5.5958000000000008E-2</v>
      </c>
      <c r="JR28" s="5">
        <f>[26]awir!KB29/100</f>
        <v>6.1050000000000007E-2</v>
      </c>
      <c r="JS28" s="5">
        <f>[26]awir!KC29/100</f>
        <v>6.7799999999999999E-2</v>
      </c>
      <c r="JT28" s="5">
        <f>[26]awir!KD29/100</f>
        <v>6.3350000000000004E-2</v>
      </c>
      <c r="JU28" s="5">
        <f>[26]awir!KE29/100</f>
        <v>5.8049999999999997E-2</v>
      </c>
      <c r="JV28" s="5">
        <f>[26]awir!KF29/100</f>
        <v>6.6500000000000004E-2</v>
      </c>
      <c r="JW28" s="5">
        <f>[26]awir!KG29/100</f>
        <v>6.6500000000000004E-2</v>
      </c>
      <c r="JX28" s="5">
        <f>[26]awir!KH29/100</f>
        <v>6.480000000000001E-2</v>
      </c>
      <c r="JY28" s="5">
        <f>[26]awir!KI29/100</f>
        <v>6.5600000000000006E-2</v>
      </c>
      <c r="JZ28" s="5">
        <f>[26]awir!KJ29/100</f>
        <v>6.9199999999999998E-2</v>
      </c>
      <c r="KA28" s="5">
        <f>[26]awir!KK29/100</f>
        <v>7.4349999999999999E-2</v>
      </c>
      <c r="KB28" s="5">
        <f>[26]awir!KL29/100</f>
        <v>8.43E-2</v>
      </c>
      <c r="KC28" s="5">
        <f>[26]awir!KM29/100</f>
        <v>9.3399999999999997E-2</v>
      </c>
      <c r="KD28" s="5">
        <f>[26]awir!KN29/100</f>
        <v>0.1048</v>
      </c>
      <c r="KE28" s="5">
        <f>[26]awir!KO29/100</f>
        <v>0.11760633333333333</v>
      </c>
      <c r="KF28" s="5">
        <f>[26]awir!KP29/100</f>
        <v>0.12205000000000001</v>
      </c>
    </row>
    <row r="29" spans="1:292" ht="12.75">
      <c r="A29" s="7"/>
      <c r="B29" s="4"/>
      <c r="C29" s="5" t="s">
        <v>77</v>
      </c>
      <c r="D29" s="5" t="s">
        <v>77</v>
      </c>
      <c r="E29" s="5" t="s">
        <v>77</v>
      </c>
      <c r="F29" s="5" t="s">
        <v>77</v>
      </c>
      <c r="G29" s="5" t="s">
        <v>77</v>
      </c>
      <c r="H29" s="5" t="s">
        <v>77</v>
      </c>
      <c r="I29" s="5" t="s">
        <v>77</v>
      </c>
      <c r="J29" s="5" t="s">
        <v>77</v>
      </c>
      <c r="K29" s="5" t="s">
        <v>77</v>
      </c>
      <c r="L29" s="5" t="s">
        <v>77</v>
      </c>
      <c r="M29" s="5" t="s">
        <v>77</v>
      </c>
      <c r="N29" s="5" t="s">
        <v>77</v>
      </c>
      <c r="O29" s="5" t="s">
        <v>77</v>
      </c>
      <c r="P29" s="5" t="s">
        <v>77</v>
      </c>
      <c r="Q29" s="5" t="s">
        <v>77</v>
      </c>
      <c r="R29" s="5" t="s">
        <v>77</v>
      </c>
      <c r="S29" s="5" t="s">
        <v>77</v>
      </c>
      <c r="T29" s="5" t="s">
        <v>77</v>
      </c>
      <c r="U29" s="5" t="s">
        <v>77</v>
      </c>
      <c r="V29" s="5" t="s">
        <v>77</v>
      </c>
      <c r="W29" s="5" t="s">
        <v>77</v>
      </c>
      <c r="X29" s="5" t="s">
        <v>77</v>
      </c>
      <c r="Y29" s="5" t="s">
        <v>77</v>
      </c>
      <c r="Z29" s="5" t="s">
        <v>77</v>
      </c>
      <c r="AA29" s="5" t="s">
        <v>77</v>
      </c>
      <c r="AB29" s="5" t="s">
        <v>77</v>
      </c>
      <c r="AC29" s="5" t="s">
        <v>77</v>
      </c>
      <c r="AD29" s="5" t="s">
        <v>77</v>
      </c>
      <c r="AE29" s="5" t="s">
        <v>77</v>
      </c>
      <c r="AF29" s="5" t="s">
        <v>77</v>
      </c>
      <c r="AG29" s="5" t="s">
        <v>77</v>
      </c>
      <c r="AH29" s="5" t="s">
        <v>77</v>
      </c>
      <c r="AI29" s="5" t="s">
        <v>77</v>
      </c>
      <c r="AJ29" s="5" t="s">
        <v>77</v>
      </c>
      <c r="AK29" s="5" t="s">
        <v>77</v>
      </c>
      <c r="AL29" s="5" t="s">
        <v>77</v>
      </c>
      <c r="AM29" s="5" t="s">
        <v>77</v>
      </c>
      <c r="AN29" s="5" t="s">
        <v>77</v>
      </c>
      <c r="AO29" s="5" t="s">
        <v>77</v>
      </c>
      <c r="AP29" s="5" t="s">
        <v>77</v>
      </c>
      <c r="AQ29" s="5" t="s">
        <v>77</v>
      </c>
      <c r="AR29" s="5" t="s">
        <v>77</v>
      </c>
      <c r="AS29" s="5" t="s">
        <v>77</v>
      </c>
      <c r="AT29" s="5" t="s">
        <v>77</v>
      </c>
      <c r="AU29" s="5" t="s">
        <v>77</v>
      </c>
      <c r="AV29" s="5" t="s">
        <v>77</v>
      </c>
      <c r="AW29" s="5" t="s">
        <v>77</v>
      </c>
      <c r="AX29" s="5" t="s">
        <v>77</v>
      </c>
      <c r="AY29" s="5" t="s">
        <v>77</v>
      </c>
      <c r="AZ29" s="5" t="s">
        <v>77</v>
      </c>
      <c r="BA29" s="5" t="s">
        <v>77</v>
      </c>
      <c r="BB29" s="5" t="s">
        <v>77</v>
      </c>
      <c r="BC29" s="5" t="s">
        <v>77</v>
      </c>
      <c r="BD29" s="5" t="s">
        <v>77</v>
      </c>
      <c r="BE29" s="5" t="s">
        <v>77</v>
      </c>
      <c r="BF29" s="5" t="s">
        <v>77</v>
      </c>
      <c r="BG29" s="5" t="s">
        <v>77</v>
      </c>
      <c r="BH29" s="5" t="s">
        <v>77</v>
      </c>
      <c r="BI29" s="5" t="s">
        <v>77</v>
      </c>
      <c r="BJ29" s="5" t="s">
        <v>77</v>
      </c>
      <c r="BK29" s="5" t="s">
        <v>77</v>
      </c>
      <c r="BL29" s="5" t="s">
        <v>77</v>
      </c>
      <c r="BM29" s="5" t="s">
        <v>77</v>
      </c>
      <c r="BN29" s="5" t="s">
        <v>77</v>
      </c>
      <c r="BO29" s="5" t="s">
        <v>77</v>
      </c>
      <c r="BP29" s="5" t="s">
        <v>77</v>
      </c>
      <c r="BQ29" s="5" t="s">
        <v>77</v>
      </c>
      <c r="BR29" s="5" t="s">
        <v>77</v>
      </c>
      <c r="BS29" s="5" t="s">
        <v>77</v>
      </c>
      <c r="BT29" s="5" t="s">
        <v>77</v>
      </c>
      <c r="BU29" s="5" t="s">
        <v>77</v>
      </c>
      <c r="BV29" s="5" t="s">
        <v>77</v>
      </c>
      <c r="BW29" s="5" t="s">
        <v>77</v>
      </c>
      <c r="BX29" s="5" t="s">
        <v>77</v>
      </c>
      <c r="BY29" s="5" t="s">
        <v>77</v>
      </c>
      <c r="BZ29" s="5" t="s">
        <v>77</v>
      </c>
      <c r="CA29" s="5" t="s">
        <v>77</v>
      </c>
      <c r="CB29" s="5" t="s">
        <v>77</v>
      </c>
      <c r="CC29" s="5" t="s">
        <v>77</v>
      </c>
      <c r="CD29" s="5" t="s">
        <v>77</v>
      </c>
      <c r="CE29" s="5" t="s">
        <v>77</v>
      </c>
      <c r="CF29" s="5" t="s">
        <v>77</v>
      </c>
      <c r="CG29" s="5" t="s">
        <v>77</v>
      </c>
      <c r="CH29" s="5" t="s">
        <v>77</v>
      </c>
      <c r="CI29" s="5" t="s">
        <v>77</v>
      </c>
      <c r="CJ29" s="5" t="s">
        <v>77</v>
      </c>
      <c r="CK29" s="5" t="s">
        <v>77</v>
      </c>
      <c r="CL29" s="5" t="s">
        <v>77</v>
      </c>
      <c r="CM29" s="5" t="s">
        <v>77</v>
      </c>
      <c r="CN29" s="5" t="s">
        <v>77</v>
      </c>
      <c r="CO29" s="5" t="s">
        <v>77</v>
      </c>
      <c r="CP29" s="5" t="s">
        <v>77</v>
      </c>
      <c r="CQ29" s="5" t="s">
        <v>77</v>
      </c>
      <c r="CR29" s="5" t="s">
        <v>77</v>
      </c>
      <c r="CS29" s="5" t="s">
        <v>77</v>
      </c>
      <c r="CT29" s="5" t="s">
        <v>77</v>
      </c>
      <c r="CU29" s="5" t="s">
        <v>77</v>
      </c>
      <c r="CV29" s="5" t="s">
        <v>77</v>
      </c>
      <c r="CW29" s="5" t="s">
        <v>77</v>
      </c>
      <c r="CX29" s="5" t="s">
        <v>77</v>
      </c>
      <c r="CY29" s="5" t="s">
        <v>77</v>
      </c>
      <c r="CZ29" s="5" t="s">
        <v>77</v>
      </c>
      <c r="DA29" s="5" t="s">
        <v>77</v>
      </c>
      <c r="DB29" s="5" t="s">
        <v>77</v>
      </c>
      <c r="DC29" s="5" t="s">
        <v>77</v>
      </c>
      <c r="DD29" s="5" t="s">
        <v>77</v>
      </c>
      <c r="DE29" s="5" t="s">
        <v>77</v>
      </c>
      <c r="DF29" s="5" t="s">
        <v>77</v>
      </c>
      <c r="DG29" s="5" t="s">
        <v>77</v>
      </c>
      <c r="DH29" s="5" t="s">
        <v>77</v>
      </c>
      <c r="DI29" s="5" t="s">
        <v>77</v>
      </c>
      <c r="DJ29" s="5" t="s">
        <v>77</v>
      </c>
      <c r="DK29" s="5" t="s">
        <v>77</v>
      </c>
      <c r="DL29" s="5" t="s">
        <v>77</v>
      </c>
      <c r="DM29" s="5" t="s">
        <v>77</v>
      </c>
      <c r="DN29" s="5" t="s">
        <v>77</v>
      </c>
      <c r="DO29" s="5" t="s">
        <v>77</v>
      </c>
      <c r="DP29" s="5" t="s">
        <v>77</v>
      </c>
      <c r="DQ29" s="5" t="s">
        <v>77</v>
      </c>
      <c r="DR29" s="5" t="s">
        <v>77</v>
      </c>
      <c r="DS29" s="5" t="s">
        <v>77</v>
      </c>
      <c r="DT29" s="5" t="s">
        <v>77</v>
      </c>
      <c r="DU29" s="5" t="s">
        <v>77</v>
      </c>
      <c r="DV29" s="5" t="s">
        <v>77</v>
      </c>
      <c r="DW29" s="5" t="s">
        <v>77</v>
      </c>
      <c r="DX29" s="5" t="s">
        <v>77</v>
      </c>
      <c r="DY29" s="5" t="s">
        <v>77</v>
      </c>
      <c r="DZ29" s="5" t="s">
        <v>77</v>
      </c>
      <c r="EA29" s="5" t="s">
        <v>77</v>
      </c>
      <c r="EB29" s="5" t="s">
        <v>77</v>
      </c>
      <c r="EC29" s="5" t="s">
        <v>77</v>
      </c>
      <c r="ED29" s="5" t="s">
        <v>77</v>
      </c>
      <c r="EE29" s="5" t="s">
        <v>77</v>
      </c>
      <c r="EF29" s="5" t="s">
        <v>77</v>
      </c>
      <c r="EG29" s="5" t="s">
        <v>77</v>
      </c>
      <c r="EH29" s="5" t="s">
        <v>77</v>
      </c>
      <c r="EI29" s="5" t="s">
        <v>77</v>
      </c>
      <c r="EJ29" s="5" t="s">
        <v>77</v>
      </c>
      <c r="EK29" s="5" t="s">
        <v>77</v>
      </c>
      <c r="EL29" s="5" t="s">
        <v>77</v>
      </c>
      <c r="EM29" s="5" t="s">
        <v>77</v>
      </c>
      <c r="EN29" s="5" t="s">
        <v>77</v>
      </c>
      <c r="EO29" s="5" t="s">
        <v>77</v>
      </c>
      <c r="EP29" s="5" t="s">
        <v>77</v>
      </c>
      <c r="EQ29" s="5" t="s">
        <v>77</v>
      </c>
      <c r="ER29" s="5" t="s">
        <v>77</v>
      </c>
      <c r="ES29" s="5" t="s">
        <v>77</v>
      </c>
      <c r="ET29" s="5" t="s">
        <v>77</v>
      </c>
      <c r="EU29" s="5" t="s">
        <v>77</v>
      </c>
      <c r="EV29" s="5" t="s">
        <v>77</v>
      </c>
      <c r="EW29" s="5" t="s">
        <v>77</v>
      </c>
      <c r="EX29" s="5" t="s">
        <v>77</v>
      </c>
      <c r="EY29" s="5" t="s">
        <v>77</v>
      </c>
      <c r="EZ29" s="5" t="s">
        <v>77</v>
      </c>
      <c r="FA29" s="5" t="s">
        <v>77</v>
      </c>
      <c r="FB29" s="5" t="s">
        <v>77</v>
      </c>
      <c r="FC29" s="5" t="s">
        <v>77</v>
      </c>
      <c r="FD29" s="5" t="s">
        <v>77</v>
      </c>
      <c r="FE29" s="5" t="s">
        <v>77</v>
      </c>
      <c r="FF29" s="5" t="s">
        <v>77</v>
      </c>
      <c r="FG29" s="5" t="s">
        <v>77</v>
      </c>
      <c r="FH29" s="5" t="s">
        <v>77</v>
      </c>
      <c r="FI29" s="5" t="s">
        <v>77</v>
      </c>
      <c r="FJ29" s="5" t="s">
        <v>77</v>
      </c>
      <c r="FK29" s="5" t="s">
        <v>77</v>
      </c>
      <c r="FL29" s="5" t="s">
        <v>77</v>
      </c>
      <c r="FM29" s="5" t="s">
        <v>77</v>
      </c>
      <c r="FN29" s="5" t="s">
        <v>77</v>
      </c>
      <c r="FO29" s="5" t="s">
        <v>77</v>
      </c>
      <c r="FP29" s="5" t="s">
        <v>77</v>
      </c>
      <c r="FQ29" s="5" t="s">
        <v>77</v>
      </c>
      <c r="FR29" s="5" t="s">
        <v>77</v>
      </c>
      <c r="FS29" s="5" t="s">
        <v>77</v>
      </c>
      <c r="FT29" s="5" t="s">
        <v>77</v>
      </c>
      <c r="FU29" s="5" t="s">
        <v>77</v>
      </c>
      <c r="FV29" s="5" t="s">
        <v>77</v>
      </c>
      <c r="FW29" s="5" t="s">
        <v>77</v>
      </c>
      <c r="FX29" s="5" t="s">
        <v>77</v>
      </c>
      <c r="FY29" s="5" t="s">
        <v>77</v>
      </c>
      <c r="FZ29" s="5" t="s">
        <v>77</v>
      </c>
      <c r="GA29" s="5" t="s">
        <v>77</v>
      </c>
      <c r="GB29" s="5" t="s">
        <v>77</v>
      </c>
      <c r="GC29" s="5" t="s">
        <v>77</v>
      </c>
      <c r="GD29" s="5" t="s">
        <v>77</v>
      </c>
      <c r="GE29" s="5" t="s">
        <v>77</v>
      </c>
      <c r="GF29" s="5" t="s">
        <v>77</v>
      </c>
      <c r="GG29" s="5" t="s">
        <v>77</v>
      </c>
      <c r="GH29" s="5" t="s">
        <v>77</v>
      </c>
      <c r="GI29" s="5" t="s">
        <v>77</v>
      </c>
      <c r="GJ29" s="5" t="s">
        <v>77</v>
      </c>
      <c r="GK29" s="5" t="s">
        <v>77</v>
      </c>
      <c r="GL29" s="5" t="s">
        <v>77</v>
      </c>
      <c r="GM29" s="5" t="s">
        <v>77</v>
      </c>
      <c r="GN29" s="5" t="s">
        <v>77</v>
      </c>
      <c r="GO29" s="5" t="s">
        <v>77</v>
      </c>
      <c r="GP29" s="5" t="s">
        <v>77</v>
      </c>
      <c r="GQ29" s="5" t="s">
        <v>77</v>
      </c>
      <c r="GR29" s="5" t="s">
        <v>77</v>
      </c>
      <c r="GS29" s="5" t="s">
        <v>77</v>
      </c>
      <c r="GT29" s="5" t="s">
        <v>77</v>
      </c>
      <c r="GU29" s="5" t="s">
        <v>77</v>
      </c>
      <c r="GV29" s="5" t="s">
        <v>77</v>
      </c>
      <c r="GW29" s="5" t="s">
        <v>77</v>
      </c>
      <c r="GX29" s="5" t="s">
        <v>77</v>
      </c>
      <c r="GY29" s="5" t="s">
        <v>77</v>
      </c>
      <c r="GZ29" s="5" t="s">
        <v>77</v>
      </c>
      <c r="HA29" s="5" t="s">
        <v>77</v>
      </c>
      <c r="HB29" s="5" t="s">
        <v>77</v>
      </c>
      <c r="HC29" s="5" t="s">
        <v>77</v>
      </c>
      <c r="HD29" s="5" t="s">
        <v>77</v>
      </c>
      <c r="HE29" s="5" t="s">
        <v>77</v>
      </c>
      <c r="HF29" s="5" t="s">
        <v>77</v>
      </c>
      <c r="HG29" s="5" t="s">
        <v>77</v>
      </c>
      <c r="HH29" s="5" t="s">
        <v>77</v>
      </c>
      <c r="HI29" s="5" t="s">
        <v>77</v>
      </c>
      <c r="HJ29" s="5" t="s">
        <v>77</v>
      </c>
      <c r="HK29" s="5" t="s">
        <v>77</v>
      </c>
      <c r="HL29" s="5" t="s">
        <v>77</v>
      </c>
      <c r="HM29" s="5" t="s">
        <v>77</v>
      </c>
      <c r="HN29" s="5" t="s">
        <v>77</v>
      </c>
      <c r="HO29" s="5" t="s">
        <v>77</v>
      </c>
      <c r="HP29" s="5" t="s">
        <v>77</v>
      </c>
      <c r="HQ29" s="5" t="s">
        <v>77</v>
      </c>
      <c r="HR29" s="5" t="s">
        <v>77</v>
      </c>
      <c r="HS29" s="5" t="s">
        <v>77</v>
      </c>
      <c r="HT29" s="5" t="s">
        <v>77</v>
      </c>
      <c r="HU29" s="5" t="s">
        <v>77</v>
      </c>
      <c r="HV29" s="13" t="s">
        <v>77</v>
      </c>
      <c r="HW29" s="5" t="s">
        <v>77</v>
      </c>
      <c r="HX29" s="5" t="s">
        <v>77</v>
      </c>
      <c r="HY29" s="5" t="s">
        <v>77</v>
      </c>
      <c r="HZ29" s="5" t="s">
        <v>77</v>
      </c>
      <c r="IA29" s="5" t="s">
        <v>77</v>
      </c>
      <c r="IB29" s="5" t="s">
        <v>77</v>
      </c>
      <c r="IC29" s="5" t="s">
        <v>77</v>
      </c>
      <c r="ID29" s="5" t="s">
        <v>77</v>
      </c>
      <c r="IE29" s="5" t="s">
        <v>77</v>
      </c>
      <c r="IF29" s="5" t="s">
        <v>77</v>
      </c>
      <c r="IG29" s="5" t="s">
        <v>77</v>
      </c>
      <c r="IH29" s="5" t="s">
        <v>77</v>
      </c>
      <c r="II29" s="5" t="s">
        <v>77</v>
      </c>
      <c r="IJ29" s="5" t="s">
        <v>77</v>
      </c>
      <c r="IK29" s="5" t="s">
        <v>77</v>
      </c>
      <c r="IL29" s="5" t="s">
        <v>77</v>
      </c>
      <c r="IM29" s="5" t="s">
        <v>77</v>
      </c>
      <c r="IN29" s="5" t="s">
        <v>77</v>
      </c>
      <c r="IO29" s="5" t="s">
        <v>77</v>
      </c>
      <c r="IP29" s="5" t="s">
        <v>77</v>
      </c>
      <c r="IQ29" s="5" t="s">
        <v>77</v>
      </c>
      <c r="IR29" s="5" t="s">
        <v>77</v>
      </c>
      <c r="IS29" s="5" t="s">
        <v>77</v>
      </c>
      <c r="IT29" s="5" t="s">
        <v>77</v>
      </c>
      <c r="IU29" s="5" t="s">
        <v>77</v>
      </c>
      <c r="IV29" s="5" t="s">
        <v>77</v>
      </c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</row>
    <row r="30" spans="1:292" ht="12.75">
      <c r="A30" s="7" t="s">
        <v>37</v>
      </c>
      <c r="B30" s="4"/>
      <c r="C30" s="5" t="s">
        <v>77</v>
      </c>
      <c r="D30" s="5" t="s">
        <v>77</v>
      </c>
      <c r="E30" s="5" t="s">
        <v>77</v>
      </c>
      <c r="F30" s="5" t="s">
        <v>77</v>
      </c>
      <c r="G30" s="5" t="s">
        <v>77</v>
      </c>
      <c r="H30" s="5" t="s">
        <v>77</v>
      </c>
      <c r="I30" s="5" t="s">
        <v>77</v>
      </c>
      <c r="J30" s="5" t="s">
        <v>77</v>
      </c>
      <c r="K30" s="5" t="s">
        <v>77</v>
      </c>
      <c r="L30" s="5" t="s">
        <v>77</v>
      </c>
      <c r="M30" s="5" t="s">
        <v>77</v>
      </c>
      <c r="N30" s="5" t="s">
        <v>77</v>
      </c>
      <c r="O30" s="5" t="s">
        <v>77</v>
      </c>
      <c r="P30" s="5" t="s">
        <v>77</v>
      </c>
      <c r="Q30" s="5" t="s">
        <v>77</v>
      </c>
      <c r="R30" s="5" t="s">
        <v>77</v>
      </c>
      <c r="S30" s="5" t="s">
        <v>77</v>
      </c>
      <c r="T30" s="5" t="s">
        <v>77</v>
      </c>
      <c r="U30" s="5" t="s">
        <v>77</v>
      </c>
      <c r="V30" s="5" t="s">
        <v>77</v>
      </c>
      <c r="W30" s="5" t="s">
        <v>77</v>
      </c>
      <c r="X30" s="5" t="s">
        <v>77</v>
      </c>
      <c r="Y30" s="5" t="s">
        <v>77</v>
      </c>
      <c r="Z30" s="5" t="s">
        <v>77</v>
      </c>
      <c r="AA30" s="5" t="s">
        <v>77</v>
      </c>
      <c r="AB30" s="5" t="s">
        <v>77</v>
      </c>
      <c r="AC30" s="5" t="s">
        <v>77</v>
      </c>
      <c r="AD30" s="5" t="s">
        <v>77</v>
      </c>
      <c r="AE30" s="5" t="s">
        <v>77</v>
      </c>
      <c r="AF30" s="5" t="s">
        <v>77</v>
      </c>
      <c r="AG30" s="5" t="s">
        <v>77</v>
      </c>
      <c r="AH30" s="5" t="s">
        <v>77</v>
      </c>
      <c r="AI30" s="5" t="s">
        <v>77</v>
      </c>
      <c r="AJ30" s="5" t="s">
        <v>77</v>
      </c>
      <c r="AK30" s="5" t="s">
        <v>77</v>
      </c>
      <c r="AL30" s="5" t="s">
        <v>77</v>
      </c>
      <c r="AM30" s="5" t="s">
        <v>77</v>
      </c>
      <c r="AN30" s="5" t="s">
        <v>77</v>
      </c>
      <c r="AO30" s="5" t="s">
        <v>77</v>
      </c>
      <c r="AP30" s="5" t="s">
        <v>77</v>
      </c>
      <c r="AQ30" s="5" t="s">
        <v>77</v>
      </c>
      <c r="AR30" s="5" t="s">
        <v>77</v>
      </c>
      <c r="AS30" s="5" t="s">
        <v>77</v>
      </c>
      <c r="AT30" s="5" t="s">
        <v>77</v>
      </c>
      <c r="AU30" s="5" t="s">
        <v>77</v>
      </c>
      <c r="AV30" s="5" t="s">
        <v>77</v>
      </c>
      <c r="AW30" s="5" t="s">
        <v>77</v>
      </c>
      <c r="AX30" s="5" t="s">
        <v>77</v>
      </c>
      <c r="AY30" s="5" t="s">
        <v>77</v>
      </c>
      <c r="AZ30" s="5" t="s">
        <v>77</v>
      </c>
      <c r="BA30" s="5" t="s">
        <v>77</v>
      </c>
      <c r="BB30" s="5" t="s">
        <v>77</v>
      </c>
      <c r="BC30" s="5" t="s">
        <v>77</v>
      </c>
      <c r="BD30" s="5" t="s">
        <v>77</v>
      </c>
      <c r="BE30" s="5" t="s">
        <v>77</v>
      </c>
      <c r="BF30" s="5" t="s">
        <v>77</v>
      </c>
      <c r="BG30" s="5" t="s">
        <v>77</v>
      </c>
      <c r="BH30" s="5" t="s">
        <v>77</v>
      </c>
      <c r="BI30" s="5" t="s">
        <v>77</v>
      </c>
      <c r="BJ30" s="5" t="s">
        <v>77</v>
      </c>
      <c r="BK30" s="5" t="s">
        <v>77</v>
      </c>
      <c r="BL30" s="5" t="s">
        <v>77</v>
      </c>
      <c r="BM30" s="5" t="s">
        <v>77</v>
      </c>
      <c r="BN30" s="5" t="s">
        <v>77</v>
      </c>
      <c r="BO30" s="5" t="s">
        <v>77</v>
      </c>
      <c r="BP30" s="5" t="s">
        <v>77</v>
      </c>
      <c r="BQ30" s="5" t="s">
        <v>77</v>
      </c>
      <c r="BR30" s="5" t="s">
        <v>77</v>
      </c>
      <c r="BS30" s="5" t="s">
        <v>77</v>
      </c>
      <c r="BT30" s="5" t="s">
        <v>77</v>
      </c>
      <c r="BU30" s="5" t="s">
        <v>77</v>
      </c>
      <c r="BV30" s="5" t="s">
        <v>77</v>
      </c>
      <c r="BW30" s="5" t="s">
        <v>77</v>
      </c>
      <c r="BX30" s="5" t="s">
        <v>77</v>
      </c>
      <c r="BY30" s="5" t="s">
        <v>77</v>
      </c>
      <c r="BZ30" s="5" t="s">
        <v>77</v>
      </c>
      <c r="CA30" s="5" t="s">
        <v>77</v>
      </c>
      <c r="CB30" s="5" t="s">
        <v>77</v>
      </c>
      <c r="CC30" s="5" t="s">
        <v>77</v>
      </c>
      <c r="CD30" s="5" t="s">
        <v>77</v>
      </c>
      <c r="CE30" s="5" t="s">
        <v>77</v>
      </c>
      <c r="CF30" s="5" t="s">
        <v>77</v>
      </c>
      <c r="CG30" s="5" t="s">
        <v>77</v>
      </c>
      <c r="CH30" s="5" t="s">
        <v>77</v>
      </c>
      <c r="CI30" s="5" t="s">
        <v>77</v>
      </c>
      <c r="CJ30" s="5" t="s">
        <v>77</v>
      </c>
      <c r="CK30" s="5" t="s">
        <v>77</v>
      </c>
      <c r="CL30" s="5" t="s">
        <v>77</v>
      </c>
      <c r="CM30" s="5" t="s">
        <v>77</v>
      </c>
      <c r="CN30" s="5" t="s">
        <v>77</v>
      </c>
      <c r="CO30" s="5" t="s">
        <v>77</v>
      </c>
      <c r="CP30" s="5" t="s">
        <v>77</v>
      </c>
      <c r="CQ30" s="5" t="s">
        <v>77</v>
      </c>
      <c r="CR30" s="5" t="s">
        <v>77</v>
      </c>
      <c r="CS30" s="5" t="s">
        <v>77</v>
      </c>
      <c r="CT30" s="5" t="s">
        <v>77</v>
      </c>
      <c r="CU30" s="5" t="s">
        <v>77</v>
      </c>
      <c r="CV30" s="5" t="s">
        <v>77</v>
      </c>
      <c r="CW30" s="5" t="s">
        <v>77</v>
      </c>
      <c r="CX30" s="5" t="s">
        <v>77</v>
      </c>
      <c r="CY30" s="5" t="s">
        <v>77</v>
      </c>
      <c r="CZ30" s="5" t="s">
        <v>77</v>
      </c>
      <c r="DA30" s="5" t="s">
        <v>77</v>
      </c>
      <c r="DB30" s="5" t="s">
        <v>77</v>
      </c>
      <c r="DC30" s="5" t="s">
        <v>77</v>
      </c>
      <c r="DD30" s="5" t="s">
        <v>77</v>
      </c>
      <c r="DE30" s="5" t="s">
        <v>77</v>
      </c>
      <c r="DF30" s="5" t="s">
        <v>77</v>
      </c>
      <c r="DG30" s="5" t="s">
        <v>77</v>
      </c>
      <c r="DH30" s="5" t="s">
        <v>77</v>
      </c>
      <c r="DI30" s="5" t="s">
        <v>77</v>
      </c>
      <c r="DJ30" s="5" t="s">
        <v>77</v>
      </c>
      <c r="DK30" s="5" t="s">
        <v>77</v>
      </c>
      <c r="DL30" s="5" t="s">
        <v>77</v>
      </c>
      <c r="DM30" s="5" t="s">
        <v>77</v>
      </c>
      <c r="DN30" s="5" t="s">
        <v>77</v>
      </c>
      <c r="DO30" s="5" t="s">
        <v>77</v>
      </c>
      <c r="DP30" s="5" t="s">
        <v>77</v>
      </c>
      <c r="DQ30" s="5" t="s">
        <v>77</v>
      </c>
      <c r="DR30" s="5" t="s">
        <v>77</v>
      </c>
      <c r="DS30" s="5" t="s">
        <v>77</v>
      </c>
      <c r="DT30" s="5" t="s">
        <v>77</v>
      </c>
      <c r="DU30" s="5" t="s">
        <v>77</v>
      </c>
      <c r="DV30" s="5" t="s">
        <v>77</v>
      </c>
      <c r="DW30" s="5" t="s">
        <v>77</v>
      </c>
      <c r="DX30" s="5" t="s">
        <v>77</v>
      </c>
      <c r="DY30" s="5" t="s">
        <v>77</v>
      </c>
      <c r="DZ30" s="5" t="s">
        <v>77</v>
      </c>
      <c r="EA30" s="5" t="s">
        <v>77</v>
      </c>
      <c r="EB30" s="5" t="s">
        <v>77</v>
      </c>
      <c r="EC30" s="5" t="s">
        <v>77</v>
      </c>
      <c r="ED30" s="5" t="s">
        <v>77</v>
      </c>
      <c r="EE30" s="5" t="s">
        <v>77</v>
      </c>
      <c r="EF30" s="5" t="s">
        <v>77</v>
      </c>
      <c r="EG30" s="5" t="s">
        <v>77</v>
      </c>
      <c r="EH30" s="5" t="s">
        <v>77</v>
      </c>
      <c r="EI30" s="5" t="s">
        <v>77</v>
      </c>
      <c r="EJ30" s="5" t="s">
        <v>77</v>
      </c>
      <c r="EK30" s="5" t="s">
        <v>77</v>
      </c>
      <c r="EL30" s="5" t="s">
        <v>77</v>
      </c>
      <c r="EM30" s="5" t="s">
        <v>77</v>
      </c>
      <c r="EN30" s="5" t="s">
        <v>77</v>
      </c>
      <c r="EO30" s="5" t="s">
        <v>77</v>
      </c>
      <c r="EP30" s="5" t="s">
        <v>77</v>
      </c>
      <c r="EQ30" s="5" t="s">
        <v>77</v>
      </c>
      <c r="ER30" s="5" t="s">
        <v>77</v>
      </c>
      <c r="ES30" s="5" t="s">
        <v>77</v>
      </c>
      <c r="ET30" s="5" t="s">
        <v>77</v>
      </c>
      <c r="EU30" s="5" t="s">
        <v>77</v>
      </c>
      <c r="EV30" s="5" t="s">
        <v>77</v>
      </c>
      <c r="EW30" s="5" t="s">
        <v>77</v>
      </c>
      <c r="EX30" s="5" t="s">
        <v>77</v>
      </c>
      <c r="EY30" s="5" t="s">
        <v>77</v>
      </c>
      <c r="EZ30" s="5" t="s">
        <v>77</v>
      </c>
      <c r="FA30" s="5" t="s">
        <v>77</v>
      </c>
      <c r="FB30" s="5" t="s">
        <v>77</v>
      </c>
      <c r="FC30" s="5" t="s">
        <v>77</v>
      </c>
      <c r="FD30" s="5" t="s">
        <v>77</v>
      </c>
      <c r="FE30" s="5" t="s">
        <v>77</v>
      </c>
      <c r="FF30" s="5" t="s">
        <v>77</v>
      </c>
      <c r="FG30" s="5" t="s">
        <v>77</v>
      </c>
      <c r="FH30" s="5" t="s">
        <v>77</v>
      </c>
      <c r="FI30" s="5" t="s">
        <v>77</v>
      </c>
      <c r="FJ30" s="5" t="s">
        <v>77</v>
      </c>
      <c r="FK30" s="5" t="s">
        <v>77</v>
      </c>
      <c r="FL30" s="5" t="s">
        <v>77</v>
      </c>
      <c r="FM30" s="5" t="s">
        <v>77</v>
      </c>
      <c r="FN30" s="5" t="s">
        <v>77</v>
      </c>
      <c r="FO30" s="5" t="s">
        <v>77</v>
      </c>
      <c r="FP30" s="5" t="s">
        <v>77</v>
      </c>
      <c r="FQ30" s="5" t="s">
        <v>77</v>
      </c>
      <c r="FR30" s="5" t="s">
        <v>77</v>
      </c>
      <c r="FS30" s="5" t="s">
        <v>77</v>
      </c>
      <c r="FT30" s="5" t="s">
        <v>77</v>
      </c>
      <c r="FU30" s="5" t="s">
        <v>77</v>
      </c>
      <c r="FV30" s="5" t="s">
        <v>77</v>
      </c>
      <c r="FW30" s="5" t="s">
        <v>77</v>
      </c>
      <c r="FX30" s="5" t="s">
        <v>77</v>
      </c>
      <c r="FY30" s="5" t="s">
        <v>77</v>
      </c>
      <c r="FZ30" s="5" t="s">
        <v>77</v>
      </c>
      <c r="GA30" s="5" t="s">
        <v>77</v>
      </c>
      <c r="GB30" s="5" t="s">
        <v>77</v>
      </c>
      <c r="GC30" s="5" t="s">
        <v>77</v>
      </c>
      <c r="GD30" s="5" t="s">
        <v>77</v>
      </c>
      <c r="GE30" s="5" t="s">
        <v>77</v>
      </c>
      <c r="GF30" s="5" t="s">
        <v>77</v>
      </c>
      <c r="GG30" s="5" t="s">
        <v>77</v>
      </c>
      <c r="GH30" s="5" t="s">
        <v>77</v>
      </c>
      <c r="GI30" s="5" t="s">
        <v>77</v>
      </c>
      <c r="GJ30" s="5" t="s">
        <v>77</v>
      </c>
      <c r="GK30" s="5" t="s">
        <v>77</v>
      </c>
      <c r="GL30" s="5" t="s">
        <v>77</v>
      </c>
      <c r="GM30" s="5" t="s">
        <v>77</v>
      </c>
      <c r="GN30" s="5" t="s">
        <v>77</v>
      </c>
      <c r="GO30" s="5" t="s">
        <v>77</v>
      </c>
      <c r="GP30" s="5" t="s">
        <v>77</v>
      </c>
      <c r="GQ30" s="5" t="s">
        <v>77</v>
      </c>
      <c r="GR30" s="5" t="s">
        <v>77</v>
      </c>
      <c r="GS30" s="5" t="s">
        <v>77</v>
      </c>
      <c r="GT30" s="5" t="s">
        <v>77</v>
      </c>
      <c r="GU30" s="5" t="s">
        <v>77</v>
      </c>
      <c r="GV30" s="5" t="s">
        <v>77</v>
      </c>
      <c r="GW30" s="5" t="s">
        <v>77</v>
      </c>
      <c r="GX30" s="5" t="s">
        <v>77</v>
      </c>
      <c r="GY30" s="5" t="s">
        <v>77</v>
      </c>
      <c r="GZ30" s="5" t="s">
        <v>77</v>
      </c>
      <c r="HA30" s="5" t="s">
        <v>77</v>
      </c>
      <c r="HB30" s="5" t="s">
        <v>77</v>
      </c>
      <c r="HC30" s="5" t="s">
        <v>77</v>
      </c>
      <c r="HD30" s="5" t="s">
        <v>77</v>
      </c>
      <c r="HE30" s="5" t="s">
        <v>77</v>
      </c>
      <c r="HF30" s="5" t="s">
        <v>77</v>
      </c>
      <c r="HG30" s="5" t="s">
        <v>77</v>
      </c>
      <c r="HH30" s="5" t="s">
        <v>77</v>
      </c>
      <c r="HI30" s="5" t="s">
        <v>77</v>
      </c>
      <c r="HJ30" s="5" t="s">
        <v>77</v>
      </c>
      <c r="HK30" s="5" t="s">
        <v>77</v>
      </c>
      <c r="HL30" s="5" t="s">
        <v>77</v>
      </c>
      <c r="HM30" s="5" t="s">
        <v>77</v>
      </c>
      <c r="HN30" s="5" t="s">
        <v>77</v>
      </c>
      <c r="HO30" s="5" t="s">
        <v>77</v>
      </c>
      <c r="HP30" s="5" t="s">
        <v>77</v>
      </c>
      <c r="HQ30" s="5" t="s">
        <v>77</v>
      </c>
      <c r="HR30" s="5" t="s">
        <v>77</v>
      </c>
      <c r="HS30" s="5" t="s">
        <v>77</v>
      </c>
      <c r="HT30" s="5" t="s">
        <v>77</v>
      </c>
      <c r="HU30" s="5" t="s">
        <v>77</v>
      </c>
      <c r="HV30" s="13" t="s">
        <v>77</v>
      </c>
      <c r="HW30" s="5" t="s">
        <v>77</v>
      </c>
      <c r="HX30" s="5" t="s">
        <v>77</v>
      </c>
      <c r="HY30" s="5" t="s">
        <v>77</v>
      </c>
      <c r="HZ30" s="5" t="s">
        <v>77</v>
      </c>
      <c r="IA30" s="5" t="s">
        <v>77</v>
      </c>
      <c r="IB30" s="5" t="s">
        <v>77</v>
      </c>
      <c r="IC30" s="5" t="s">
        <v>77</v>
      </c>
      <c r="ID30" s="5" t="s">
        <v>77</v>
      </c>
      <c r="IE30" s="5" t="s">
        <v>77</v>
      </c>
      <c r="IF30" s="5" t="s">
        <v>77</v>
      </c>
      <c r="IG30" s="5" t="s">
        <v>77</v>
      </c>
      <c r="IH30" s="5" t="s">
        <v>77</v>
      </c>
      <c r="II30" s="5" t="s">
        <v>77</v>
      </c>
      <c r="IJ30" s="5" t="s">
        <v>77</v>
      </c>
      <c r="IK30" s="5" t="s">
        <v>77</v>
      </c>
      <c r="IL30" s="5" t="s">
        <v>77</v>
      </c>
      <c r="IM30" s="5" t="s">
        <v>77</v>
      </c>
      <c r="IN30" s="5" t="s">
        <v>77</v>
      </c>
      <c r="IO30" s="5" t="s">
        <v>77</v>
      </c>
      <c r="IP30" s="5" t="s">
        <v>77</v>
      </c>
      <c r="IQ30" s="5" t="s">
        <v>77</v>
      </c>
      <c r="IR30" s="5" t="s">
        <v>77</v>
      </c>
      <c r="IS30" s="5" t="s">
        <v>77</v>
      </c>
      <c r="IT30" s="5" t="s">
        <v>77</v>
      </c>
      <c r="IU30" s="5" t="s">
        <v>77</v>
      </c>
      <c r="IV30" s="5" t="s">
        <v>77</v>
      </c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</row>
    <row r="31" spans="1:292" ht="12.75">
      <c r="A31" s="8" t="s">
        <v>38</v>
      </c>
      <c r="B31" s="4"/>
      <c r="C31" s="5">
        <v>0.16500000000000001</v>
      </c>
      <c r="D31" s="5">
        <v>0.17199999999999999</v>
      </c>
      <c r="E31" s="5">
        <v>0.16500000000000001</v>
      </c>
      <c r="F31" s="5">
        <v>0.16200000000000001</v>
      </c>
      <c r="G31" s="5">
        <v>0.13600000000000001</v>
      </c>
      <c r="H31" s="5">
        <v>0.115</v>
      </c>
      <c r="I31" s="5">
        <v>0.109</v>
      </c>
      <c r="J31" s="5">
        <v>0.107</v>
      </c>
      <c r="K31" s="5">
        <v>0.10099999999999999</v>
      </c>
      <c r="L31" s="5">
        <v>9.4E-2</v>
      </c>
      <c r="M31" s="5">
        <v>7.5999999999999998E-2</v>
      </c>
      <c r="N31" s="5">
        <v>6.9000000000000006E-2</v>
      </c>
      <c r="O31" s="5">
        <v>6.4000000000000001E-2</v>
      </c>
      <c r="P31" s="5">
        <v>0.06</v>
      </c>
      <c r="Q31" s="5">
        <v>6.6000000000000003E-2</v>
      </c>
      <c r="R31" s="5">
        <v>8.4000000000000005E-2</v>
      </c>
      <c r="S31" s="5">
        <v>6.5960000000000005E-2</v>
      </c>
      <c r="T31" s="5">
        <v>6.4500000000000002E-2</v>
      </c>
      <c r="U31" s="5">
        <v>6.1749999999999999E-2</v>
      </c>
      <c r="V31" s="5">
        <v>7.4400000000000008E-2</v>
      </c>
      <c r="W31" s="5">
        <v>5.7500000000000002E-2</v>
      </c>
      <c r="X31" s="5">
        <v>5.0999999999999997E-2</v>
      </c>
      <c r="Y31" s="5">
        <v>4.9000000000000002E-2</v>
      </c>
      <c r="Z31" s="5">
        <v>4.7E-2</v>
      </c>
      <c r="AA31" s="5">
        <v>5.5E-2</v>
      </c>
      <c r="AB31" s="5">
        <v>4.4999999999999998E-2</v>
      </c>
      <c r="AC31" s="5">
        <v>4.4000000000000004E-2</v>
      </c>
      <c r="AD31" s="5">
        <v>5.1500000000000004E-2</v>
      </c>
      <c r="AE31" s="5">
        <v>5.5E-2</v>
      </c>
      <c r="AF31" s="5">
        <v>5.5899999999999998E-2</v>
      </c>
      <c r="AG31" s="5">
        <v>5.0700000000000002E-2</v>
      </c>
      <c r="AH31" s="5">
        <v>4.4800000000000006E-2</v>
      </c>
      <c r="AI31" s="5">
        <v>3.44E-2</v>
      </c>
      <c r="AJ31" s="5">
        <v>3.6499999999999998E-2</v>
      </c>
      <c r="AK31" s="5">
        <v>4.5599999999999995E-2</v>
      </c>
      <c r="AL31" s="5">
        <v>5.2499999999999998E-2</v>
      </c>
      <c r="AM31" s="5">
        <v>4.9200000000000001E-2</v>
      </c>
      <c r="AN31" s="5">
        <v>4.9800000000000004E-2</v>
      </c>
      <c r="AO31" s="5">
        <v>4.9500000000000002E-2</v>
      </c>
      <c r="AP31" s="5">
        <v>5.1900000000000002E-2</v>
      </c>
      <c r="AQ31" s="5">
        <v>6.3200000000000006E-2</v>
      </c>
      <c r="AR31" s="5">
        <v>6.6900000000000001E-2</v>
      </c>
      <c r="AS31" s="5">
        <v>7.46E-2</v>
      </c>
      <c r="AT31" s="5">
        <v>7.5300000000000006E-2</v>
      </c>
      <c r="AU31" s="5">
        <v>7.85E-2</v>
      </c>
      <c r="AV31" s="5">
        <v>7.8700000000000006E-2</v>
      </c>
      <c r="AW31" s="5">
        <v>7.9199999999999993E-2</v>
      </c>
      <c r="AX31" s="5">
        <v>8.3499999999999991E-2</v>
      </c>
      <c r="AY31" s="5">
        <v>8.5699999999999998E-2</v>
      </c>
      <c r="AZ31" s="5">
        <v>7.3899999999999993E-2</v>
      </c>
      <c r="BA31" s="5">
        <v>7.3899999999999993E-2</v>
      </c>
      <c r="BB31" s="5">
        <v>9.0299999999999991E-2</v>
      </c>
      <c r="BC31" s="5">
        <v>7.8100000000000003E-2</v>
      </c>
      <c r="BD31" s="5">
        <v>8.7622999999999993E-2</v>
      </c>
      <c r="BE31" s="5">
        <v>9.7126000000000004E-2</v>
      </c>
      <c r="BF31" s="5">
        <v>0.10864900000000001</v>
      </c>
      <c r="BG31" s="5">
        <v>0.11</v>
      </c>
      <c r="BH31" s="5">
        <v>0.11</v>
      </c>
      <c r="BI31" s="5">
        <v>0.11999</v>
      </c>
      <c r="BJ31" s="5">
        <v>0.11999</v>
      </c>
      <c r="BK31" s="5">
        <v>0.13</v>
      </c>
      <c r="BL31" s="5">
        <v>0.1331</v>
      </c>
      <c r="BM31" s="5">
        <v>0.14635799999999999</v>
      </c>
      <c r="BN31" s="5">
        <v>0.116798</v>
      </c>
      <c r="BO31" s="5">
        <v>0.132357</v>
      </c>
      <c r="BP31" s="5">
        <v>0.15053920000000001</v>
      </c>
      <c r="BQ31" s="5">
        <v>0.148177</v>
      </c>
      <c r="BR31" s="5">
        <v>0.14907599999999999</v>
      </c>
      <c r="BS31" s="5">
        <v>0.16890899999999998</v>
      </c>
      <c r="BT31" s="5">
        <v>0.16890899999999998</v>
      </c>
      <c r="BU31" s="5">
        <v>0.16890899999999998</v>
      </c>
      <c r="BV31" s="5">
        <v>0.17966599999999999</v>
      </c>
      <c r="BW31" s="5">
        <v>0.17705799999999999</v>
      </c>
      <c r="BX31" s="5">
        <v>0.16906300000000002</v>
      </c>
      <c r="BY31" s="5">
        <v>0.16112100000000001</v>
      </c>
      <c r="BZ31" s="5">
        <v>0.143118</v>
      </c>
      <c r="CA31" s="5">
        <v>0.12735399999999999</v>
      </c>
      <c r="CB31" s="5">
        <v>0.13386599999999999</v>
      </c>
      <c r="CC31" s="5">
        <v>0.118687</v>
      </c>
      <c r="CD31" s="5">
        <v>0.14047700000000002</v>
      </c>
      <c r="CE31" s="5">
        <v>0.16937100000000002</v>
      </c>
      <c r="CF31" s="5">
        <v>0.158304</v>
      </c>
      <c r="CG31" s="5">
        <v>0.12889500000000001</v>
      </c>
      <c r="CH31" s="5">
        <v>0.18470750000000002</v>
      </c>
      <c r="CI31" s="5">
        <v>0.165217</v>
      </c>
      <c r="CJ31" s="5">
        <v>0.17379999999999998</v>
      </c>
      <c r="CK31" s="5">
        <v>0.19231300000000001</v>
      </c>
      <c r="CL31" s="5">
        <v>0.17558099999999999</v>
      </c>
      <c r="CM31" s="5">
        <v>0.15962799999999999</v>
      </c>
      <c r="CN31" s="5">
        <v>0.18254500000000001</v>
      </c>
      <c r="CO31" s="5">
        <v>0.17674099999999998</v>
      </c>
      <c r="CP31" s="5">
        <v>0.18906900000000001</v>
      </c>
      <c r="CQ31" s="5">
        <v>0.20070099999999999</v>
      </c>
      <c r="CR31" s="5">
        <v>0.17286699999999999</v>
      </c>
      <c r="CS31" s="5">
        <v>0.14994199999999999</v>
      </c>
      <c r="CT31" s="5">
        <v>0.14968000000000001</v>
      </c>
      <c r="CU31" s="5">
        <v>0.14968000000000001</v>
      </c>
      <c r="CV31" s="5">
        <v>0.14968000000000001</v>
      </c>
      <c r="CW31" s="5">
        <v>0.14968000000000001</v>
      </c>
      <c r="CX31" s="5">
        <v>0.12228600000000001</v>
      </c>
      <c r="CY31" s="5">
        <v>0.12228600000000001</v>
      </c>
      <c r="CZ31" s="5">
        <v>0.12872899999999998</v>
      </c>
      <c r="DA31" s="5">
        <v>0.12872899999999998</v>
      </c>
      <c r="DB31" s="5">
        <v>0.12872899999999998</v>
      </c>
      <c r="DC31" s="5">
        <v>0.132017</v>
      </c>
      <c r="DD31" s="5">
        <v>0.132017</v>
      </c>
      <c r="DE31" s="5">
        <v>0.143536</v>
      </c>
      <c r="DF31" s="5">
        <v>0.143536</v>
      </c>
      <c r="DG31" s="5">
        <v>0.143536</v>
      </c>
      <c r="DH31" s="5">
        <v>0.143536</v>
      </c>
      <c r="DI31" s="5">
        <v>0.15281500000000001</v>
      </c>
      <c r="DJ31" s="5">
        <v>0.15281500000000001</v>
      </c>
      <c r="DK31" s="5">
        <v>0.15281500000000001</v>
      </c>
      <c r="DL31" s="5">
        <v>0.115108</v>
      </c>
      <c r="DM31" s="5">
        <v>0.115108</v>
      </c>
      <c r="DN31" s="5">
        <v>0.115108</v>
      </c>
      <c r="DO31" s="5">
        <v>0.115108</v>
      </c>
      <c r="DP31" s="5">
        <v>0.1088857</v>
      </c>
      <c r="DQ31" s="5">
        <v>0.1088857</v>
      </c>
      <c r="DR31" s="5">
        <v>0.1088857</v>
      </c>
      <c r="DS31" s="5">
        <v>0.1088857</v>
      </c>
      <c r="DT31" s="5">
        <v>9.4036000000000008E-2</v>
      </c>
      <c r="DU31" s="5">
        <v>9.4036000000000008E-2</v>
      </c>
      <c r="DV31" s="5">
        <v>9.4036000000000008E-2</v>
      </c>
      <c r="DW31" s="5">
        <v>9.4036000000000008E-2</v>
      </c>
      <c r="DX31" s="5">
        <v>8.7942999999999993E-2</v>
      </c>
      <c r="DY31" s="5">
        <v>8.8834999999999997E-2</v>
      </c>
      <c r="DZ31" s="5">
        <v>8.8834999999999997E-2</v>
      </c>
      <c r="EA31" s="5">
        <v>9.8155000000000006E-2</v>
      </c>
      <c r="EB31" s="5">
        <v>9.8155000000000006E-2</v>
      </c>
      <c r="EC31" s="5">
        <v>9.6704999999999999E-2</v>
      </c>
      <c r="ED31" s="5">
        <v>0.103506</v>
      </c>
      <c r="EE31" s="5">
        <v>0.103506</v>
      </c>
      <c r="EF31" s="5">
        <v>8.6518999999999999E-2</v>
      </c>
      <c r="EG31" s="5">
        <v>8.6518999999999999E-2</v>
      </c>
      <c r="EH31" s="5">
        <v>8.1258999999999998E-2</v>
      </c>
      <c r="EI31" s="5">
        <v>8.1258999999999998E-2</v>
      </c>
      <c r="EJ31" s="5">
        <v>8.0546000000000006E-2</v>
      </c>
      <c r="EK31" s="5">
        <v>8.0546000000000006E-2</v>
      </c>
      <c r="EL31" s="5">
        <v>8.0546000000000006E-2</v>
      </c>
      <c r="EM31" s="5">
        <v>9.5896000000000009E-2</v>
      </c>
      <c r="EN31" s="5">
        <v>9.5896000000000009E-2</v>
      </c>
      <c r="EO31" s="5">
        <v>0.1401</v>
      </c>
      <c r="EP31" s="5">
        <v>0.1401</v>
      </c>
      <c r="EQ31" s="5">
        <v>0.178538</v>
      </c>
      <c r="ER31" s="5">
        <v>0.178538</v>
      </c>
      <c r="ES31" s="5">
        <v>0.13727</v>
      </c>
      <c r="ET31" s="5">
        <v>0.13727</v>
      </c>
      <c r="EU31" s="5">
        <v>0.144455</v>
      </c>
      <c r="EV31" s="5">
        <v>0.147647</v>
      </c>
      <c r="EW31" s="5">
        <v>0.147647</v>
      </c>
      <c r="EX31" s="5">
        <v>0.13819200000000001</v>
      </c>
      <c r="EY31" s="5">
        <v>0.13819200000000001</v>
      </c>
      <c r="EZ31" s="5">
        <v>0.13836499999999999</v>
      </c>
      <c r="FA31" s="5">
        <v>0.13836499999999999</v>
      </c>
      <c r="FB31" s="5">
        <v>0.14265900000000001</v>
      </c>
      <c r="FC31" s="5">
        <v>0.14265900000000001</v>
      </c>
      <c r="FD31" s="5">
        <v>0.142956</v>
      </c>
      <c r="FE31" s="5">
        <v>0.142956</v>
      </c>
      <c r="FF31" s="5">
        <v>0.14058400000000001</v>
      </c>
      <c r="FG31" s="5">
        <v>0.143036</v>
      </c>
      <c r="FH31" s="5">
        <v>0.143036</v>
      </c>
      <c r="FI31" s="5">
        <v>0.14816200000000002</v>
      </c>
      <c r="FJ31" s="5">
        <v>0.14816200000000002</v>
      </c>
      <c r="FK31" s="5">
        <v>0.15423000000000001</v>
      </c>
      <c r="FL31" s="5">
        <v>0.14996899999999999</v>
      </c>
      <c r="FM31" s="5">
        <v>0.14996899999999999</v>
      </c>
      <c r="FN31" s="5">
        <v>0.14996899999999999</v>
      </c>
      <c r="FO31" s="5">
        <v>0.15073499999999998</v>
      </c>
      <c r="FP31" s="5">
        <v>0.15073499999999998</v>
      </c>
      <c r="FQ31" s="5">
        <v>0.15073499999999998</v>
      </c>
      <c r="FR31" s="5">
        <v>0.15073499999999998</v>
      </c>
      <c r="FS31" s="5">
        <v>0.15073499999999998</v>
      </c>
      <c r="FT31" s="5">
        <v>0.13829900000000001</v>
      </c>
      <c r="FU31" s="5">
        <v>0.13829900000000001</v>
      </c>
      <c r="FV31" s="5">
        <v>0.14119000000000001</v>
      </c>
      <c r="FW31" s="5">
        <v>0.14119000000000001</v>
      </c>
      <c r="FX31" s="5">
        <v>0.148336</v>
      </c>
      <c r="FY31" s="5">
        <v>0.148336</v>
      </c>
      <c r="FZ31" s="5">
        <v>0.148336</v>
      </c>
      <c r="GA31" s="5">
        <v>0.152507</v>
      </c>
      <c r="GB31" s="5">
        <v>0.152507</v>
      </c>
      <c r="GC31" s="5">
        <v>0.122915</v>
      </c>
      <c r="GD31" s="5">
        <v>0.122915</v>
      </c>
      <c r="GE31" s="5">
        <v>0.14010700000000001</v>
      </c>
      <c r="GF31" s="5">
        <v>0.14010700000000001</v>
      </c>
      <c r="GG31" s="5">
        <v>0.14010700000000001</v>
      </c>
      <c r="GH31" s="5">
        <v>0.14992</v>
      </c>
      <c r="GI31" s="5">
        <v>0.14992</v>
      </c>
      <c r="GJ31" s="5">
        <v>0.16758800000000001</v>
      </c>
      <c r="GK31" s="5">
        <v>0.16758800000000001</v>
      </c>
      <c r="GL31" s="5">
        <v>0.16758800000000001</v>
      </c>
      <c r="GM31" s="5">
        <v>0.17285900000000001</v>
      </c>
      <c r="GN31" s="5">
        <v>0.17285900000000001</v>
      </c>
      <c r="GO31" s="5">
        <v>0.17510600000000001</v>
      </c>
      <c r="GP31" s="5">
        <v>0.17510600000000001</v>
      </c>
      <c r="GQ31" s="5">
        <v>0.172897</v>
      </c>
      <c r="GR31" s="5">
        <v>0.172897</v>
      </c>
      <c r="GS31" s="5">
        <v>0.172897</v>
      </c>
      <c r="GT31" s="5">
        <v>0.17385700000000001</v>
      </c>
      <c r="GU31" s="5">
        <v>0.17385700000000001</v>
      </c>
      <c r="GV31" s="5">
        <v>0.176619</v>
      </c>
      <c r="GW31" s="5">
        <v>0.176619</v>
      </c>
      <c r="GX31" s="5">
        <v>0.17666799999999999</v>
      </c>
      <c r="GY31" s="5">
        <v>0.17666799999999999</v>
      </c>
      <c r="GZ31" s="5">
        <v>0.17666799999999999</v>
      </c>
      <c r="HA31" s="5">
        <v>0.176146</v>
      </c>
      <c r="HB31" s="5">
        <v>0.176146</v>
      </c>
      <c r="HC31" s="5">
        <v>0.16220300000000001</v>
      </c>
      <c r="HD31" s="5">
        <v>0.16220300000000001</v>
      </c>
      <c r="HE31" s="5">
        <v>0.12449299999999999</v>
      </c>
      <c r="HF31" s="5">
        <v>0.12449299999999999</v>
      </c>
      <c r="HG31" s="5">
        <v>0.117645</v>
      </c>
      <c r="HH31" s="5">
        <v>0.117645</v>
      </c>
      <c r="HI31" s="5">
        <v>0.117645</v>
      </c>
      <c r="HJ31" s="5">
        <v>0.11095000000000001</v>
      </c>
      <c r="HK31" s="5">
        <v>0.11095000000000001</v>
      </c>
      <c r="HL31" s="5">
        <v>9.2105999999999993E-2</v>
      </c>
      <c r="HM31" s="5">
        <v>9.2105999999999993E-2</v>
      </c>
      <c r="HN31" s="5">
        <v>8.5216E-2</v>
      </c>
      <c r="HO31" s="5">
        <v>8.5216E-2</v>
      </c>
      <c r="HP31" s="5">
        <v>8.5216E-2</v>
      </c>
      <c r="HQ31" s="5">
        <v>8.5216E-2</v>
      </c>
      <c r="HR31" s="5">
        <v>8.9984000000000008E-2</v>
      </c>
      <c r="HS31" s="5">
        <v>8.9984000000000008E-2</v>
      </c>
      <c r="HT31" s="5">
        <v>0.10489599999999999</v>
      </c>
      <c r="HU31" s="5">
        <v>0.10489599999999999</v>
      </c>
      <c r="HV31" s="13">
        <v>0.10489599999999999</v>
      </c>
      <c r="HW31" s="5">
        <f>[26]awir!IG32/100</f>
        <v>0.113868</v>
      </c>
      <c r="HX31" s="5">
        <f>[26]awir!IH32/100</f>
        <v>0.113868</v>
      </c>
      <c r="HY31" s="5">
        <f>[26]awir!II32/100</f>
        <v>0.113868</v>
      </c>
      <c r="HZ31" s="5">
        <f>[26]awir!IJ32/100</f>
        <v>0.11968999999999999</v>
      </c>
      <c r="IA31" s="5">
        <f>[26]awir!IK32/100</f>
        <v>0.11968999999999999</v>
      </c>
      <c r="IB31" s="5">
        <f>[26]awir!IL32/100</f>
        <v>0.11968999999999999</v>
      </c>
      <c r="IC31" s="5">
        <f>[26]awir!IM32/100</f>
        <v>0.11968999999999999</v>
      </c>
      <c r="ID31" s="5">
        <f>[26]awir!IN32/100</f>
        <v>0.110823</v>
      </c>
      <c r="IE31" s="5">
        <f>[26]awir!IO32/100</f>
        <v>0.110823</v>
      </c>
      <c r="IF31" s="5">
        <f>[26]awir!IP32/100</f>
        <v>0.110823</v>
      </c>
      <c r="IG31" s="5">
        <f>[26]awir!IQ32/100</f>
        <v>0.110823</v>
      </c>
      <c r="IH31" s="5">
        <f>[26]awir!IR32/100</f>
        <v>0.110823</v>
      </c>
      <c r="II31" s="5">
        <f>[26]awir!IS32/100</f>
        <v>0.10261300000000001</v>
      </c>
      <c r="IJ31" s="5">
        <f>[26]awir!IT32/100</f>
        <v>0.10261300000000001</v>
      </c>
      <c r="IK31" s="5">
        <f>[26]awir!IU32/100</f>
        <v>8.340199999999999E-2</v>
      </c>
      <c r="IL31" s="5">
        <f>[26]awir!IV32/100</f>
        <v>8.340199999999999E-2</v>
      </c>
      <c r="IM31" s="5">
        <f>[26]awir!IW32/100</f>
        <v>8.340199999999999E-2</v>
      </c>
      <c r="IN31" s="5">
        <f>[26]awir!IX32/100</f>
        <v>8.340199999999999E-2</v>
      </c>
      <c r="IO31" s="5">
        <f>[26]awir!IY32/100</f>
        <v>8.340199999999999E-2</v>
      </c>
      <c r="IP31" s="5">
        <f>[26]awir!IZ32/100</f>
        <v>7.0933999999999997E-2</v>
      </c>
      <c r="IQ31" s="5">
        <f>[26]awir!JA32/100</f>
        <v>7.0933999999999997E-2</v>
      </c>
      <c r="IR31" s="5">
        <f>[26]awir!JB32/100</f>
        <v>7.0933999999999997E-2</v>
      </c>
      <c r="IS31" s="5">
        <f>[26]awir!JC32/100</f>
        <v>7.0933999999999997E-2</v>
      </c>
      <c r="IT31" s="5">
        <f>[26]awir!JD32/100</f>
        <v>7.0933999999999997E-2</v>
      </c>
      <c r="IU31" s="5">
        <f>[26]awir!JE32/100</f>
        <v>7.5103000000000003E-2</v>
      </c>
      <c r="IV31" s="5">
        <f>[26]awir!JF32/100</f>
        <v>7.5103000000000003E-2</v>
      </c>
      <c r="IW31" s="5">
        <f>[26]awir!JG32/100</f>
        <v>7.8850000000000003E-2</v>
      </c>
      <c r="IX31" s="5">
        <f>[26]awir!JH32/100</f>
        <v>7.8850000000000003E-2</v>
      </c>
      <c r="IY31" s="5">
        <f>[26]awir!JI32/100</f>
        <v>7.8850000000000003E-2</v>
      </c>
      <c r="IZ31" s="5">
        <f>[26]awir!JJ32/100</f>
        <v>7.8850000000000003E-2</v>
      </c>
      <c r="JA31" s="5">
        <f>[26]awir!JK32/100</f>
        <v>7.5537999999999994E-2</v>
      </c>
      <c r="JB31" s="5">
        <f>[26]awir!JL32/100</f>
        <v>7.5537999999999994E-2</v>
      </c>
      <c r="JC31" s="5">
        <f>[26]awir!JM32/100</f>
        <v>7.5537999999999994E-2</v>
      </c>
      <c r="JD31" s="5">
        <f>[26]awir!JN32/100</f>
        <v>7.5537999999999994E-2</v>
      </c>
      <c r="JE31" s="5">
        <f>[26]awir!JO32/100</f>
        <v>7.6488E-2</v>
      </c>
      <c r="JF31" s="5">
        <f>[26]awir!JP32/100</f>
        <v>7.6488E-2</v>
      </c>
      <c r="JG31" s="5">
        <f>[26]awir!JQ32/100</f>
        <v>7.6488E-2</v>
      </c>
      <c r="JH31" s="5">
        <f>[26]awir!JR32/100</f>
        <v>7.6488E-2</v>
      </c>
      <c r="JI31" s="5">
        <f>[26]awir!JS32/100</f>
        <v>4.3966000000000005E-2</v>
      </c>
      <c r="JJ31" s="5">
        <f>[26]awir!JT32/100</f>
        <v>4.3966000000000005E-2</v>
      </c>
      <c r="JK31" s="5">
        <f>[26]awir!JU32/100</f>
        <v>4.3966000000000005E-2</v>
      </c>
      <c r="JL31" s="5">
        <f>[26]awir!JV32/100</f>
        <v>4.3966000000000005E-2</v>
      </c>
      <c r="JM31" s="5">
        <f>[26]awir!JW32/100</f>
        <v>4.3966000000000005E-2</v>
      </c>
      <c r="JN31" s="5">
        <f>[26]awir!JX32/100</f>
        <v>7.9311999999999994E-2</v>
      </c>
      <c r="JO31" s="5">
        <f>[26]awir!JY32/100</f>
        <v>7.9311999999999994E-2</v>
      </c>
      <c r="JP31" s="5">
        <f>[26]awir!JZ32/100</f>
        <v>8.5162999999999989E-2</v>
      </c>
      <c r="JQ31" s="5">
        <f>[26]awir!KA32/100</f>
        <v>8.5162999999999989E-2</v>
      </c>
      <c r="JR31" s="5">
        <f>[26]awir!KB32/100</f>
        <v>8.5162999999999989E-2</v>
      </c>
      <c r="JS31" s="5">
        <f>[26]awir!KC32/100</f>
        <v>9.3726000000000004E-2</v>
      </c>
      <c r="JT31" s="5">
        <f>[26]awir!KD32/100</f>
        <v>9.3726000000000004E-2</v>
      </c>
      <c r="JU31" s="5">
        <f>[26]awir!KE32/100</f>
        <v>9.3726000000000004E-2</v>
      </c>
      <c r="JV31" s="5">
        <f>[26]awir!KF32/100</f>
        <v>9.1255000000000003E-2</v>
      </c>
      <c r="JW31" s="5">
        <f>[26]awir!KG32/100</f>
        <v>9.1255000000000003E-2</v>
      </c>
      <c r="JX31" s="5">
        <f>[26]awir!KH32/100</f>
        <v>9.1255000000000003E-2</v>
      </c>
      <c r="JY31" s="5">
        <f>[26]awir!KI32/100</f>
        <v>9.5341999999999996E-2</v>
      </c>
      <c r="JZ31" s="5">
        <f>[26]awir!KJ32/100</f>
        <v>9.5341999999999996E-2</v>
      </c>
      <c r="KA31" s="5">
        <f>[26]awir!KK32/100</f>
        <v>9.5909999999999995E-2</v>
      </c>
      <c r="KB31" s="5">
        <f>[26]awir!KL32/100</f>
        <v>9.5909999999999995E-2</v>
      </c>
      <c r="KC31" s="5">
        <f>[26]awir!KM32/100</f>
        <v>0.116412</v>
      </c>
      <c r="KD31" s="5">
        <f>[26]awir!KN32/100</f>
        <v>0.116412</v>
      </c>
      <c r="KE31" s="5">
        <f>[26]awir!KO32/100</f>
        <v>0.116412</v>
      </c>
      <c r="KF31" s="5">
        <f>[26]awir!KP32/100</f>
        <v>0.116412</v>
      </c>
    </row>
    <row r="32" spans="1:292" ht="12.75">
      <c r="A32" s="8" t="s">
        <v>39</v>
      </c>
      <c r="B32" s="4"/>
      <c r="C32" s="5" t="s">
        <v>77</v>
      </c>
      <c r="D32" s="5" t="s">
        <v>77</v>
      </c>
      <c r="E32" s="5" t="s">
        <v>77</v>
      </c>
      <c r="F32" s="5" t="s">
        <v>77</v>
      </c>
      <c r="G32" s="5" t="s">
        <v>77</v>
      </c>
      <c r="H32" s="5" t="s">
        <v>77</v>
      </c>
      <c r="I32" s="5" t="s">
        <v>77</v>
      </c>
      <c r="J32" s="5" t="s">
        <v>77</v>
      </c>
      <c r="K32" s="5" t="s">
        <v>77</v>
      </c>
      <c r="L32" s="5" t="s">
        <v>77</v>
      </c>
      <c r="M32" s="5" t="s">
        <v>77</v>
      </c>
      <c r="N32" s="5" t="s">
        <v>77</v>
      </c>
      <c r="O32" s="5" t="s">
        <v>77</v>
      </c>
      <c r="P32" s="5" t="s">
        <v>77</v>
      </c>
      <c r="Q32" s="5" t="s">
        <v>77</v>
      </c>
      <c r="R32" s="5" t="s">
        <v>77</v>
      </c>
      <c r="S32" s="5" t="s">
        <v>77</v>
      </c>
      <c r="T32" s="5" t="s">
        <v>77</v>
      </c>
      <c r="U32" s="5" t="s">
        <v>77</v>
      </c>
      <c r="V32" s="5" t="s">
        <v>77</v>
      </c>
      <c r="W32" s="5" t="s">
        <v>77</v>
      </c>
      <c r="X32" s="5" t="s">
        <v>77</v>
      </c>
      <c r="Y32" s="5" t="s">
        <v>77</v>
      </c>
      <c r="Z32" s="5" t="s">
        <v>77</v>
      </c>
      <c r="AA32" s="5" t="s">
        <v>77</v>
      </c>
      <c r="AB32" s="5">
        <v>6.93E-2</v>
      </c>
      <c r="AC32" s="5">
        <v>6.4250000000000002E-2</v>
      </c>
      <c r="AD32" s="5">
        <v>6.5199999999999994E-2</v>
      </c>
      <c r="AE32" s="5">
        <v>6.7000000000000004E-2</v>
      </c>
      <c r="AF32" s="5">
        <v>6.2199999999999998E-2</v>
      </c>
      <c r="AG32" s="5">
        <v>6.0199999999999997E-2</v>
      </c>
      <c r="AH32" s="5">
        <v>6.0199999999999997E-2</v>
      </c>
      <c r="AI32" s="5">
        <v>4.99E-2</v>
      </c>
      <c r="AJ32" s="5">
        <v>4.8899999999999999E-2</v>
      </c>
      <c r="AK32" s="5">
        <v>5.1500000000000004E-2</v>
      </c>
      <c r="AL32" s="5">
        <v>5.6299999999999996E-2</v>
      </c>
      <c r="AM32" s="5">
        <v>5.5800000000000002E-2</v>
      </c>
      <c r="AN32" s="5">
        <v>5.9299999999999999E-2</v>
      </c>
      <c r="AO32" s="5">
        <v>6.0999999999999999E-2</v>
      </c>
      <c r="AP32" s="5">
        <v>6.5799999999999997E-2</v>
      </c>
      <c r="AQ32" s="5">
        <v>6.8499999999999991E-2</v>
      </c>
      <c r="AR32" s="5">
        <v>7.5999999999999998E-2</v>
      </c>
      <c r="AS32" s="5">
        <v>7.2800000000000004E-2</v>
      </c>
      <c r="AT32" s="5">
        <v>6.6900000000000001E-2</v>
      </c>
      <c r="AU32" s="5">
        <v>6.6900000000000001E-2</v>
      </c>
      <c r="AV32" s="5">
        <v>9.1899999999999996E-2</v>
      </c>
      <c r="AW32" s="5">
        <v>9.3599999999999989E-2</v>
      </c>
      <c r="AX32" s="5">
        <v>9.6000000000000002E-2</v>
      </c>
      <c r="AY32" s="5">
        <v>0.10150000000000001</v>
      </c>
      <c r="AZ32" s="5">
        <v>0.10150000000000001</v>
      </c>
      <c r="BA32" s="5">
        <v>0.1024</v>
      </c>
      <c r="BB32" s="5">
        <v>9.5500000000000002E-2</v>
      </c>
      <c r="BC32" s="5">
        <v>9.5500000000000002E-2</v>
      </c>
      <c r="BD32" s="5">
        <v>6.6792000000000004E-2</v>
      </c>
      <c r="BE32" s="5">
        <v>0.103378</v>
      </c>
      <c r="BF32" s="5">
        <v>0.104907</v>
      </c>
      <c r="BG32" s="5">
        <v>0.11460000000000001</v>
      </c>
      <c r="BH32" s="5">
        <v>0.1166</v>
      </c>
      <c r="BI32" s="5">
        <v>0.116579</v>
      </c>
      <c r="BJ32" s="5">
        <v>0.116579</v>
      </c>
      <c r="BK32" s="5">
        <v>0.1166</v>
      </c>
      <c r="BL32" s="5">
        <v>0.1166</v>
      </c>
      <c r="BM32" s="5">
        <v>0.126161</v>
      </c>
      <c r="BN32" s="5">
        <v>0.12937200000000001</v>
      </c>
      <c r="BO32" s="5">
        <v>0.12107200000000001</v>
      </c>
      <c r="BP32" s="5">
        <v>0.12107200000000001</v>
      </c>
      <c r="BQ32" s="5">
        <v>0.131851</v>
      </c>
      <c r="BR32" s="5">
        <v>0.15</v>
      </c>
      <c r="BS32" s="5">
        <v>0.15</v>
      </c>
      <c r="BT32" s="5">
        <v>0.15638100000000002</v>
      </c>
      <c r="BU32" s="5">
        <v>0.16766600000000001</v>
      </c>
      <c r="BV32" s="5">
        <v>0.17011500000000002</v>
      </c>
      <c r="BW32" s="5">
        <v>0.1681</v>
      </c>
      <c r="BX32" s="5">
        <v>0.174013</v>
      </c>
      <c r="BY32" s="5">
        <v>0.17757500000000001</v>
      </c>
      <c r="BZ32" s="5">
        <v>0.17185700000000001</v>
      </c>
      <c r="CA32" s="5">
        <v>0.15764</v>
      </c>
      <c r="CB32" s="5">
        <v>0.15764</v>
      </c>
      <c r="CC32" s="5">
        <v>0.15764</v>
      </c>
      <c r="CD32" s="5">
        <v>0.16183</v>
      </c>
      <c r="CE32" s="5">
        <v>0.17425100000000002</v>
      </c>
      <c r="CF32" s="5">
        <v>0.18137300000000001</v>
      </c>
      <c r="CG32" s="5">
        <v>0.15893499999999999</v>
      </c>
      <c r="CH32" s="5">
        <v>0.15205099999999999</v>
      </c>
      <c r="CI32" s="5">
        <v>0.13600000000000001</v>
      </c>
      <c r="CJ32" s="5">
        <v>0.16367799999999999</v>
      </c>
      <c r="CK32" s="5">
        <v>0.16208700000000001</v>
      </c>
      <c r="CL32" s="5">
        <v>0.181979</v>
      </c>
      <c r="CM32" s="5">
        <v>0.174148</v>
      </c>
      <c r="CN32" s="5">
        <v>0.18365999999999999</v>
      </c>
      <c r="CO32" s="5">
        <v>0.173099</v>
      </c>
      <c r="CP32" s="5">
        <v>0.19431350000000003</v>
      </c>
      <c r="CQ32" s="5">
        <v>0.20536300000000002</v>
      </c>
      <c r="CR32" s="5">
        <v>0.18686599999999998</v>
      </c>
      <c r="CS32" s="5">
        <v>0.17599499999999998</v>
      </c>
      <c r="CT32" s="5">
        <v>0.17599499999999998</v>
      </c>
      <c r="CU32" s="5">
        <v>0.168096</v>
      </c>
      <c r="CV32" s="5">
        <v>0.168096</v>
      </c>
      <c r="CW32" s="5">
        <v>0.14487900000000001</v>
      </c>
      <c r="CX32" s="5">
        <v>0.14487900000000001</v>
      </c>
      <c r="CY32" s="5">
        <v>0.14487900000000001</v>
      </c>
      <c r="CZ32" s="5">
        <v>0.14487900000000001</v>
      </c>
      <c r="DA32" s="5">
        <v>0.14487900000000001</v>
      </c>
      <c r="DB32" s="5">
        <v>0.14487900000000001</v>
      </c>
      <c r="DC32" s="5">
        <v>0.14487900000000001</v>
      </c>
      <c r="DD32" s="5">
        <v>0.16394800000000001</v>
      </c>
      <c r="DE32" s="5">
        <v>0.16394800000000001</v>
      </c>
      <c r="DF32" s="5">
        <v>0.16394800000000001</v>
      </c>
      <c r="DG32" s="5">
        <v>0.173204</v>
      </c>
      <c r="DH32" s="5">
        <v>0.173204</v>
      </c>
      <c r="DI32" s="5">
        <v>0.173204</v>
      </c>
      <c r="DJ32" s="5">
        <v>0.173204</v>
      </c>
      <c r="DK32" s="5">
        <v>0.165796</v>
      </c>
      <c r="DL32" s="5">
        <v>0.165796</v>
      </c>
      <c r="DM32" s="5">
        <v>0.165796</v>
      </c>
      <c r="DN32" s="5">
        <v>0.165796</v>
      </c>
      <c r="DO32" s="5">
        <v>0.134496</v>
      </c>
      <c r="DP32" s="5">
        <v>0.134496</v>
      </c>
      <c r="DQ32" s="5">
        <v>0.134496</v>
      </c>
      <c r="DR32" s="5">
        <v>0.134496</v>
      </c>
      <c r="DS32" s="5">
        <v>0.13772899999999999</v>
      </c>
      <c r="DT32" s="5">
        <v>0.13772899999999999</v>
      </c>
      <c r="DU32" s="5">
        <v>0.13772899999999999</v>
      </c>
      <c r="DV32" s="5">
        <v>0.13772899999999999</v>
      </c>
      <c r="DW32" s="5">
        <v>9.5150999999999999E-2</v>
      </c>
      <c r="DX32" s="5">
        <v>9.5150999999999999E-2</v>
      </c>
      <c r="DY32" s="5">
        <v>9.5150999999999999E-2</v>
      </c>
      <c r="DZ32" s="5">
        <v>9.6974000000000005E-2</v>
      </c>
      <c r="EA32" s="5">
        <v>9.6974000000000005E-2</v>
      </c>
      <c r="EB32" s="5">
        <v>0.104398</v>
      </c>
      <c r="EC32" s="5">
        <v>0.104398</v>
      </c>
      <c r="ED32" s="5">
        <v>0.11584</v>
      </c>
      <c r="EE32" s="5">
        <v>0.11584</v>
      </c>
      <c r="EF32" s="5">
        <v>0.102685</v>
      </c>
      <c r="EG32" s="5">
        <v>0.102685</v>
      </c>
      <c r="EH32" s="5">
        <v>0.106512</v>
      </c>
      <c r="EI32" s="5">
        <v>0.106512</v>
      </c>
      <c r="EJ32" s="5">
        <v>0.10753</v>
      </c>
      <c r="EK32" s="5">
        <v>0.124597</v>
      </c>
      <c r="EL32" s="5">
        <v>0.12451000000000001</v>
      </c>
      <c r="EM32" s="5">
        <v>0.12451000000000001</v>
      </c>
      <c r="EN32" s="5">
        <v>0.12451000000000001</v>
      </c>
      <c r="EO32" s="5">
        <v>0.13150600000000001</v>
      </c>
      <c r="EP32" s="5">
        <v>0.13150600000000001</v>
      </c>
      <c r="EQ32" s="5">
        <v>0.17049399999999998</v>
      </c>
      <c r="ER32" s="5">
        <v>0.17049399999999998</v>
      </c>
      <c r="ES32" s="5">
        <v>0.148233</v>
      </c>
      <c r="ET32" s="5">
        <v>0.148233</v>
      </c>
      <c r="EU32" s="5">
        <v>0.149344</v>
      </c>
      <c r="EV32" s="5">
        <v>0.149344</v>
      </c>
      <c r="EW32" s="5">
        <v>0.14744400000000002</v>
      </c>
      <c r="EX32" s="5">
        <v>0.14744400000000002</v>
      </c>
      <c r="EY32" s="5">
        <v>0.14493400000000001</v>
      </c>
      <c r="EZ32" s="5">
        <v>0.145342</v>
      </c>
      <c r="FA32" s="5">
        <v>0.145342</v>
      </c>
      <c r="FB32" s="5">
        <v>0.14935000000000001</v>
      </c>
      <c r="FC32" s="5">
        <v>0.14935000000000001</v>
      </c>
      <c r="FD32" s="5">
        <v>0.143817</v>
      </c>
      <c r="FE32" s="5">
        <v>0.143817</v>
      </c>
      <c r="FF32" s="5">
        <v>0.14996700000000002</v>
      </c>
      <c r="FG32" s="5">
        <v>0.14996700000000002</v>
      </c>
      <c r="FH32" s="5">
        <v>0.148614</v>
      </c>
      <c r="FI32" s="5">
        <v>0.148614</v>
      </c>
      <c r="FJ32" s="5">
        <v>0.140739</v>
      </c>
      <c r="FK32" s="5">
        <v>0.140739</v>
      </c>
      <c r="FL32" s="5">
        <v>0.155135</v>
      </c>
      <c r="FM32" s="5">
        <v>0.155135</v>
      </c>
      <c r="FN32" s="5">
        <v>0.15435499999999999</v>
      </c>
      <c r="FO32" s="5">
        <v>0.15435499999999999</v>
      </c>
      <c r="FP32" s="5">
        <v>0.14530200000000001</v>
      </c>
      <c r="FQ32" s="5">
        <v>0.14530200000000001</v>
      </c>
      <c r="FR32" s="5">
        <v>0.14918500000000001</v>
      </c>
      <c r="FS32" s="5">
        <v>0.14918500000000001</v>
      </c>
      <c r="FT32" s="5">
        <v>0.14918500000000001</v>
      </c>
      <c r="FU32" s="5">
        <v>0.15684200000000001</v>
      </c>
      <c r="FV32" s="5">
        <v>0.15684200000000001</v>
      </c>
      <c r="FW32" s="5">
        <v>0.15684200000000001</v>
      </c>
      <c r="FX32" s="5">
        <v>0.159993</v>
      </c>
      <c r="FY32" s="5">
        <v>0.159993</v>
      </c>
      <c r="FZ32" s="5">
        <v>0.159993</v>
      </c>
      <c r="GA32" s="5">
        <v>0.159993</v>
      </c>
      <c r="GB32" s="5">
        <v>0.15259999999999999</v>
      </c>
      <c r="GC32" s="5">
        <v>0.15259999999999999</v>
      </c>
      <c r="GD32" s="5">
        <v>0.11393499999999999</v>
      </c>
      <c r="GE32" s="5">
        <v>0.11393499999999999</v>
      </c>
      <c r="GF32" s="5">
        <v>0.11393499999999999</v>
      </c>
      <c r="GG32" s="5">
        <v>0.16464800000000002</v>
      </c>
      <c r="GH32" s="5">
        <v>0.16464800000000002</v>
      </c>
      <c r="GI32" s="5">
        <v>0.16889500000000002</v>
      </c>
      <c r="GJ32" s="5">
        <v>0.16889500000000002</v>
      </c>
      <c r="GK32" s="5">
        <v>0.16889500000000002</v>
      </c>
      <c r="GL32" s="5">
        <v>0.17519300000000002</v>
      </c>
      <c r="GM32" s="5">
        <v>0.17519300000000002</v>
      </c>
      <c r="GN32" s="5">
        <v>0.18792300000000001</v>
      </c>
      <c r="GO32" s="5">
        <v>0.18792300000000001</v>
      </c>
      <c r="GP32" s="5">
        <v>0.17066600000000001</v>
      </c>
      <c r="GQ32" s="5">
        <v>0.17066600000000001</v>
      </c>
      <c r="GR32" s="5">
        <v>0.17066600000000001</v>
      </c>
      <c r="GS32" s="5">
        <v>0.177838</v>
      </c>
      <c r="GT32" s="5">
        <v>0.177838</v>
      </c>
      <c r="GU32" s="5">
        <v>0.178705</v>
      </c>
      <c r="GV32" s="5">
        <v>0.178705</v>
      </c>
      <c r="GW32" s="5">
        <v>0.17963699999999999</v>
      </c>
      <c r="GX32" s="5">
        <v>0.17963699999999999</v>
      </c>
      <c r="GY32" s="5">
        <v>0.17963699999999999</v>
      </c>
      <c r="GZ32" s="5">
        <v>0.17680299999999999</v>
      </c>
      <c r="HA32" s="5">
        <v>0.17680299999999999</v>
      </c>
      <c r="HB32" s="5">
        <v>0.17920000000000003</v>
      </c>
      <c r="HC32" s="5">
        <v>0.17920000000000003</v>
      </c>
      <c r="HD32" s="5">
        <v>0.17920000000000003</v>
      </c>
      <c r="HE32" s="5">
        <v>0.13066900000000001</v>
      </c>
      <c r="HF32" s="5">
        <v>0.13958999999999999</v>
      </c>
      <c r="HG32" s="5">
        <v>0.13958999999999999</v>
      </c>
      <c r="HH32" s="5">
        <v>0.13958999999999999</v>
      </c>
      <c r="HI32" s="5">
        <v>0.13642899999999999</v>
      </c>
      <c r="HJ32" s="5">
        <v>0.13642899999999999</v>
      </c>
      <c r="HK32" s="5">
        <v>0.121644</v>
      </c>
      <c r="HL32" s="5">
        <v>0.121644</v>
      </c>
      <c r="HM32" s="5">
        <v>0.11059799999999999</v>
      </c>
      <c r="HN32" s="5">
        <v>0.11059799999999999</v>
      </c>
      <c r="HO32" s="5">
        <v>0.11059799999999999</v>
      </c>
      <c r="HP32" s="5">
        <v>0.112951</v>
      </c>
      <c r="HQ32" s="5">
        <v>0.112951</v>
      </c>
      <c r="HR32" s="5">
        <v>0.11876200000000001</v>
      </c>
      <c r="HS32" s="5">
        <v>0.11876200000000001</v>
      </c>
      <c r="HT32" s="5">
        <v>0.11876200000000001</v>
      </c>
      <c r="HU32" s="5">
        <v>0.11997099999999999</v>
      </c>
      <c r="HV32" s="13">
        <v>0.11997099999999999</v>
      </c>
      <c r="HW32" s="5">
        <f>[26]awir!IG33/100</f>
        <v>0.11997099999999999</v>
      </c>
      <c r="HX32" s="5">
        <f>[26]awir!IH33/100</f>
        <v>0.127083</v>
      </c>
      <c r="HY32" s="5">
        <f>[26]awir!II33/100</f>
        <v>0.127083</v>
      </c>
      <c r="HZ32" s="5">
        <f>[26]awir!IJ33/100</f>
        <v>0.127083</v>
      </c>
      <c r="IA32" s="5">
        <f>[26]awir!IK33/100</f>
        <v>0.129607</v>
      </c>
      <c r="IB32" s="5">
        <f>[26]awir!IL33/100</f>
        <v>0.129607</v>
      </c>
      <c r="IC32" s="5">
        <f>[26]awir!IM33/100</f>
        <v>0.129607</v>
      </c>
      <c r="ID32" s="5">
        <f>[26]awir!IN33/100</f>
        <v>0.129607</v>
      </c>
      <c r="IE32" s="5">
        <f>[26]awir!IO33/100</f>
        <v>0.129607</v>
      </c>
      <c r="IF32" s="5">
        <f>[26]awir!IP33/100</f>
        <v>0.11950100000000001</v>
      </c>
      <c r="IG32" s="5">
        <f>[26]awir!IQ33/100</f>
        <v>0.11950100000000001</v>
      </c>
      <c r="IH32" s="5">
        <f>[26]awir!IR33/100</f>
        <v>0.11950100000000001</v>
      </c>
      <c r="II32" s="5">
        <f>[26]awir!IS33/100</f>
        <v>0.11950100000000001</v>
      </c>
      <c r="IJ32" s="5">
        <f>[26]awir!IT33/100</f>
        <v>0.11950100000000001</v>
      </c>
      <c r="IK32" s="5">
        <f>[26]awir!IU33/100</f>
        <v>0.11950100000000001</v>
      </c>
      <c r="IL32" s="5">
        <f>[26]awir!IV33/100</f>
        <v>0.11950100000000001</v>
      </c>
      <c r="IM32" s="5">
        <f>[26]awir!IW33/100</f>
        <v>0.11950100000000001</v>
      </c>
      <c r="IN32" s="5">
        <f>[26]awir!IX33/100</f>
        <v>0.11950100000000001</v>
      </c>
      <c r="IO32" s="5">
        <f>[26]awir!IY33/100</f>
        <v>0.11950100000000001</v>
      </c>
      <c r="IP32" s="5">
        <f>[26]awir!IZ33/100</f>
        <v>0.11950100000000001</v>
      </c>
      <c r="IQ32" s="5">
        <f>[26]awir!JA33/100</f>
        <v>0.11950100000000001</v>
      </c>
      <c r="IR32" s="5">
        <f>[26]awir!JB33/100</f>
        <v>9.0955999999999995E-2</v>
      </c>
      <c r="IS32" s="5">
        <f>[26]awir!JC33/100</f>
        <v>9.0955999999999995E-2</v>
      </c>
      <c r="IT32" s="5">
        <f>[26]awir!JD33/100</f>
        <v>9.0955999999999995E-2</v>
      </c>
      <c r="IU32" s="5">
        <f>[26]awir!JE33/100</f>
        <v>9.0955999999999995E-2</v>
      </c>
      <c r="IV32" s="5">
        <f>[26]awir!JF33/100</f>
        <v>9.0955999999999995E-2</v>
      </c>
      <c r="IW32" s="5">
        <f>[26]awir!JG33/100</f>
        <v>9.0955999999999995E-2</v>
      </c>
      <c r="IX32" s="5">
        <f>[26]awir!JH33/100</f>
        <v>9.0955999999999995E-2</v>
      </c>
      <c r="IY32" s="5">
        <f>[26]awir!JI33/100</f>
        <v>9.0955999999999995E-2</v>
      </c>
      <c r="IZ32" s="5">
        <f>[26]awir!JJ33/100</f>
        <v>9.0955999999999995E-2</v>
      </c>
      <c r="JA32" s="5">
        <f>[26]awir!JK33/100</f>
        <v>9.0955999999999995E-2</v>
      </c>
      <c r="JB32" s="5">
        <f>[26]awir!JL33/100</f>
        <v>9.0955999999999995E-2</v>
      </c>
      <c r="JC32" s="5">
        <f>[26]awir!JM33/100</f>
        <v>9.3736E-2</v>
      </c>
      <c r="JD32" s="5">
        <f>[26]awir!JN33/100</f>
        <v>9.3736E-2</v>
      </c>
      <c r="JE32" s="5">
        <f>[26]awir!JO33/100</f>
        <v>9.3736E-2</v>
      </c>
      <c r="JF32" s="5">
        <f>[26]awir!JP33/100</f>
        <v>9.3736E-2</v>
      </c>
      <c r="JG32" s="5">
        <f>[26]awir!JQ33/100</f>
        <v>9.0806999999999999E-2</v>
      </c>
      <c r="JH32" s="5">
        <f>[26]awir!JR33/100</f>
        <v>9.0806999999999999E-2</v>
      </c>
      <c r="JI32" s="5">
        <f>[26]awir!JS33/100</f>
        <v>9.0806999999999999E-2</v>
      </c>
      <c r="JJ32" s="5">
        <f>[26]awir!JT33/100</f>
        <v>9.0806999999999999E-2</v>
      </c>
      <c r="JK32" s="5">
        <f>[26]awir!JU33/100</f>
        <v>8.9380000000000001E-2</v>
      </c>
      <c r="JL32" s="5">
        <f>[26]awir!JV33/100</f>
        <v>8.9380000000000001E-2</v>
      </c>
      <c r="JM32" s="5">
        <f>[26]awir!JW33/100</f>
        <v>8.9380000000000001E-2</v>
      </c>
      <c r="JN32" s="5">
        <f>[26]awir!JX33/100</f>
        <v>9.0775000000000008E-2</v>
      </c>
      <c r="JO32" s="5">
        <f>[26]awir!JY33/100</f>
        <v>9.0775000000000008E-2</v>
      </c>
      <c r="JP32" s="5">
        <f>[26]awir!JZ33/100</f>
        <v>9.0775000000000008E-2</v>
      </c>
      <c r="JQ32" s="5">
        <f>[26]awir!KA33/100</f>
        <v>9.0775000000000008E-2</v>
      </c>
      <c r="JR32" s="5">
        <f>[26]awir!KB33/100</f>
        <v>9.0775000000000008E-2</v>
      </c>
      <c r="JS32" s="5">
        <f>[26]awir!KC33/100</f>
        <v>9.6669999999999992E-2</v>
      </c>
      <c r="JT32" s="5">
        <f>[26]awir!KD33/100</f>
        <v>9.6669999999999992E-2</v>
      </c>
      <c r="JU32" s="5">
        <f>[26]awir!KE33/100</f>
        <v>9.6669999999999992E-2</v>
      </c>
      <c r="JV32" s="5">
        <f>[26]awir!KF33/100</f>
        <v>9.6669999999999992E-2</v>
      </c>
      <c r="JW32" s="5">
        <f>[26]awir!KG33/100</f>
        <v>9.8457000000000003E-2</v>
      </c>
      <c r="JX32" s="5">
        <f>[26]awir!KH33/100</f>
        <v>9.8457000000000003E-2</v>
      </c>
      <c r="JY32" s="5">
        <f>[26]awir!KI33/100</f>
        <v>9.8457000000000003E-2</v>
      </c>
      <c r="JZ32" s="5">
        <f>[26]awir!KJ33/100</f>
        <v>0.100922</v>
      </c>
      <c r="KA32" s="5">
        <f>[26]awir!KK33/100</f>
        <v>0.100922</v>
      </c>
      <c r="KB32" s="5">
        <f>[26]awir!KL33/100</f>
        <v>0.100922</v>
      </c>
      <c r="KC32" s="5">
        <f>[26]awir!KM33/100</f>
        <v>0.100922</v>
      </c>
      <c r="KD32" s="5">
        <f>[26]awir!KN33/100</f>
        <v>0.100922</v>
      </c>
      <c r="KE32" s="5">
        <f>[26]awir!KO33/100</f>
        <v>0.100922</v>
      </c>
      <c r="KF32" s="5">
        <f>[26]awir!KP33/100</f>
        <v>0.100922</v>
      </c>
    </row>
    <row r="33" spans="1:292" ht="12.75">
      <c r="A33" s="8" t="s">
        <v>40</v>
      </c>
      <c r="B33" s="4"/>
      <c r="C33" s="5" t="s">
        <v>77</v>
      </c>
      <c r="D33" s="5" t="s">
        <v>77</v>
      </c>
      <c r="E33" s="5" t="s">
        <v>77</v>
      </c>
      <c r="F33" s="5" t="s">
        <v>77</v>
      </c>
      <c r="G33" s="5" t="s">
        <v>77</v>
      </c>
      <c r="H33" s="5" t="s">
        <v>77</v>
      </c>
      <c r="I33" s="5" t="s">
        <v>77</v>
      </c>
      <c r="J33" s="5" t="s">
        <v>77</v>
      </c>
      <c r="K33" s="5" t="s">
        <v>77</v>
      </c>
      <c r="L33" s="5" t="s">
        <v>77</v>
      </c>
      <c r="M33" s="5" t="s">
        <v>77</v>
      </c>
      <c r="N33" s="5" t="s">
        <v>77</v>
      </c>
      <c r="O33" s="5" t="s">
        <v>77</v>
      </c>
      <c r="P33" s="5" t="s">
        <v>77</v>
      </c>
      <c r="Q33" s="5" t="s">
        <v>77</v>
      </c>
      <c r="R33" s="5" t="s">
        <v>77</v>
      </c>
      <c r="S33" s="5" t="s">
        <v>77</v>
      </c>
      <c r="T33" s="5" t="s">
        <v>77</v>
      </c>
      <c r="U33" s="5" t="s">
        <v>77</v>
      </c>
      <c r="V33" s="5" t="s">
        <v>77</v>
      </c>
      <c r="W33" s="5" t="s">
        <v>77</v>
      </c>
      <c r="X33" s="5" t="s">
        <v>77</v>
      </c>
      <c r="Y33" s="5" t="s">
        <v>77</v>
      </c>
      <c r="Z33" s="5" t="s">
        <v>77</v>
      </c>
      <c r="AA33" s="5" t="s">
        <v>77</v>
      </c>
      <c r="AB33" s="5" t="s">
        <v>77</v>
      </c>
      <c r="AC33" s="5" t="s">
        <v>77</v>
      </c>
      <c r="AD33" s="5" t="s">
        <v>77</v>
      </c>
      <c r="AE33" s="5" t="s">
        <v>77</v>
      </c>
      <c r="AF33" s="5" t="s">
        <v>77</v>
      </c>
      <c r="AG33" s="5" t="s">
        <v>77</v>
      </c>
      <c r="AH33" s="5">
        <v>7.3399999999999993E-2</v>
      </c>
      <c r="AI33" s="5">
        <v>6.7900000000000002E-2</v>
      </c>
      <c r="AJ33" s="5">
        <v>6.6400000000000001E-2</v>
      </c>
      <c r="AK33" s="5">
        <v>6.88E-2</v>
      </c>
      <c r="AL33" s="5">
        <v>6.93E-2</v>
      </c>
      <c r="AM33" s="5">
        <v>6.2199999999999998E-2</v>
      </c>
      <c r="AN33" s="5">
        <v>6.6299999999999998E-2</v>
      </c>
      <c r="AO33" s="5">
        <v>6.6299999999999998E-2</v>
      </c>
      <c r="AP33" s="5">
        <v>6.93E-2</v>
      </c>
      <c r="AQ33" s="5">
        <v>7.0499999999999993E-2</v>
      </c>
      <c r="AR33" s="5">
        <v>7.7199999999999991E-2</v>
      </c>
      <c r="AS33" s="5">
        <v>8.0399999999999985E-2</v>
      </c>
      <c r="AT33" s="5">
        <v>7.9699999999999993E-2</v>
      </c>
      <c r="AU33" s="5">
        <v>8.72E-2</v>
      </c>
      <c r="AV33" s="5">
        <v>0.1008</v>
      </c>
      <c r="AW33" s="5">
        <v>0.1027</v>
      </c>
      <c r="AX33" s="5">
        <v>0.1047</v>
      </c>
      <c r="AY33" s="5">
        <v>0.1074</v>
      </c>
      <c r="AZ33" s="5">
        <v>0.10830000000000001</v>
      </c>
      <c r="BA33" s="5">
        <v>0.11119999999999999</v>
      </c>
      <c r="BB33" s="5">
        <v>0.1048</v>
      </c>
      <c r="BC33" s="5">
        <v>0.106526</v>
      </c>
      <c r="BD33" s="5">
        <v>0.106526</v>
      </c>
      <c r="BE33" s="5">
        <v>0.109207</v>
      </c>
      <c r="BF33" s="5">
        <v>0.11164099999999999</v>
      </c>
      <c r="BG33" s="5">
        <v>0.10439999999999999</v>
      </c>
      <c r="BH33" s="5">
        <v>0.10439999999999999</v>
      </c>
      <c r="BI33" s="5">
        <v>0.104422</v>
      </c>
      <c r="BJ33" s="5">
        <v>0.104422</v>
      </c>
      <c r="BK33" s="5">
        <v>0.10439999999999999</v>
      </c>
      <c r="BL33" s="5">
        <v>0.10439999999999999</v>
      </c>
      <c r="BM33" s="5">
        <v>0.13052900000000001</v>
      </c>
      <c r="BN33" s="5">
        <v>0.126022</v>
      </c>
      <c r="BO33" s="5">
        <v>0.132076</v>
      </c>
      <c r="BP33" s="5">
        <v>0.132076</v>
      </c>
      <c r="BQ33" s="5">
        <v>0.130499</v>
      </c>
      <c r="BR33" s="5">
        <v>0.13137399999999999</v>
      </c>
      <c r="BS33" s="5">
        <v>0.13137399999999999</v>
      </c>
      <c r="BT33" s="5">
        <v>0.18368099999999998</v>
      </c>
      <c r="BU33" s="5">
        <v>0.18090000000000001</v>
      </c>
      <c r="BV33" s="5">
        <v>0.18257699999999999</v>
      </c>
      <c r="BW33" s="5">
        <v>0.17800000000000002</v>
      </c>
      <c r="BX33" s="5">
        <v>0.18663799999999997</v>
      </c>
      <c r="BY33" s="5">
        <v>0.18126049999999999</v>
      </c>
      <c r="BZ33" s="5">
        <v>0.17606200000000002</v>
      </c>
      <c r="CA33" s="5">
        <v>0.18049999999999999</v>
      </c>
      <c r="CB33" s="5">
        <v>0.153114</v>
      </c>
      <c r="CC33" s="5">
        <v>0.15352299999999999</v>
      </c>
      <c r="CD33" s="5">
        <v>0.165548</v>
      </c>
      <c r="CE33" s="5">
        <v>0.17397400000000002</v>
      </c>
      <c r="CF33" s="5">
        <v>0.17641400000000002</v>
      </c>
      <c r="CG33" s="5">
        <v>0.17326799999999998</v>
      </c>
      <c r="CH33" s="5">
        <v>0.17326799999999998</v>
      </c>
      <c r="CI33" s="5">
        <v>0.17499999999999999</v>
      </c>
      <c r="CJ33" s="5">
        <v>0.15398500000000001</v>
      </c>
      <c r="CK33" s="5">
        <v>0.20685500000000001</v>
      </c>
      <c r="CL33" s="5">
        <v>0.19901800000000003</v>
      </c>
      <c r="CM33" s="5">
        <v>0.17412649999999999</v>
      </c>
      <c r="CN33" s="5">
        <v>0.18579999999999999</v>
      </c>
      <c r="CO33" s="5">
        <v>0.185032</v>
      </c>
      <c r="CP33" s="5">
        <v>0.20426200000000003</v>
      </c>
      <c r="CQ33" s="5">
        <v>0.192497</v>
      </c>
      <c r="CR33" s="5">
        <v>0.18800999999999998</v>
      </c>
      <c r="CS33" s="5">
        <v>0.17898</v>
      </c>
      <c r="CT33" s="5">
        <v>0.18148499999999998</v>
      </c>
      <c r="CU33" s="5">
        <v>0.18148499999999998</v>
      </c>
      <c r="CV33" s="5">
        <v>0.17181100000000002</v>
      </c>
      <c r="CW33" s="5">
        <v>0.17181100000000002</v>
      </c>
      <c r="CX33" s="5">
        <v>0.17181100000000002</v>
      </c>
      <c r="CY33" s="5">
        <v>0.17181100000000002</v>
      </c>
      <c r="CZ33" s="5">
        <v>0.17181100000000002</v>
      </c>
      <c r="DA33" s="5">
        <v>0.17036899999999999</v>
      </c>
      <c r="DB33" s="5">
        <v>0.17036899999999999</v>
      </c>
      <c r="DC33" s="5">
        <v>0.17036899999999999</v>
      </c>
      <c r="DD33" s="5">
        <v>0.17036899999999999</v>
      </c>
      <c r="DE33" s="5">
        <v>0.17036899999999999</v>
      </c>
      <c r="DF33" s="5">
        <v>0.17036899999999999</v>
      </c>
      <c r="DG33" s="5">
        <v>0.17036899999999999</v>
      </c>
      <c r="DH33" s="5">
        <v>0.17036899999999999</v>
      </c>
      <c r="DI33" s="5">
        <v>0.17036899999999999</v>
      </c>
      <c r="DJ33" s="5">
        <v>0.17063700000000001</v>
      </c>
      <c r="DK33" s="5">
        <v>0.17063700000000001</v>
      </c>
      <c r="DL33" s="5">
        <v>0.17063700000000001</v>
      </c>
      <c r="DM33" s="5">
        <v>0.17063700000000001</v>
      </c>
      <c r="DN33" s="5">
        <v>0.141432</v>
      </c>
      <c r="DO33" s="5">
        <v>0.141432</v>
      </c>
      <c r="DP33" s="5">
        <v>0.141432</v>
      </c>
      <c r="DQ33" s="5">
        <v>0.141516</v>
      </c>
      <c r="DR33" s="5">
        <v>0.141516</v>
      </c>
      <c r="DS33" s="5">
        <v>0.141516</v>
      </c>
      <c r="DT33" s="5">
        <v>0.141516</v>
      </c>
      <c r="DU33" s="5">
        <v>0.121088</v>
      </c>
      <c r="DV33" s="5">
        <v>0.121088</v>
      </c>
      <c r="DW33" s="5">
        <v>0.10383100000000001</v>
      </c>
      <c r="DX33" s="5">
        <v>0.10383100000000001</v>
      </c>
      <c r="DY33" s="5">
        <v>0.10383100000000001</v>
      </c>
      <c r="DZ33" s="5">
        <v>0.108543</v>
      </c>
      <c r="EA33" s="5">
        <v>0.108543</v>
      </c>
      <c r="EB33" s="5">
        <v>0.118807</v>
      </c>
      <c r="EC33" s="5">
        <v>0.118807</v>
      </c>
      <c r="ED33" s="5">
        <v>0.118807</v>
      </c>
      <c r="EE33" s="5">
        <v>0.122698</v>
      </c>
      <c r="EF33" s="5">
        <v>0.122698</v>
      </c>
      <c r="EG33" s="5">
        <v>0.12017600000000001</v>
      </c>
      <c r="EH33" s="5">
        <v>0.12017600000000001</v>
      </c>
      <c r="EI33" s="5">
        <v>0.12261699999999999</v>
      </c>
      <c r="EJ33" s="5">
        <v>0.12806499999999998</v>
      </c>
      <c r="EK33" s="5">
        <v>0.12806499999999998</v>
      </c>
      <c r="EL33" s="5">
        <v>0.12806499999999998</v>
      </c>
      <c r="EM33" s="5">
        <v>0.12806499999999998</v>
      </c>
      <c r="EN33" s="5">
        <v>0.14994499999999999</v>
      </c>
      <c r="EO33" s="5">
        <v>0.14994499999999999</v>
      </c>
      <c r="EP33" s="5">
        <v>0.14994499999999999</v>
      </c>
      <c r="EQ33" s="5">
        <v>0.14994499999999999</v>
      </c>
      <c r="ER33" s="5">
        <v>0.13844599999999999</v>
      </c>
      <c r="ES33" s="5">
        <v>0.13844599999999999</v>
      </c>
      <c r="ET33" s="5">
        <v>0.146289</v>
      </c>
      <c r="EU33" s="5">
        <v>0.15446599999999999</v>
      </c>
      <c r="EV33" s="5">
        <v>0.15446599999999999</v>
      </c>
      <c r="EW33" s="5">
        <v>0.14858499999999999</v>
      </c>
      <c r="EX33" s="5">
        <v>0.14858499999999999</v>
      </c>
      <c r="EY33" s="5">
        <v>0.150621</v>
      </c>
      <c r="EZ33" s="5">
        <v>0.150621</v>
      </c>
      <c r="FA33" s="5">
        <v>0.15251300000000001</v>
      </c>
      <c r="FB33" s="5">
        <v>0.15251300000000001</v>
      </c>
      <c r="FC33" s="5">
        <v>0.155941</v>
      </c>
      <c r="FD33" s="5">
        <v>0.155941</v>
      </c>
      <c r="FE33" s="5">
        <v>0.14991499999999999</v>
      </c>
      <c r="FF33" s="5">
        <v>0.15198999999999999</v>
      </c>
      <c r="FG33" s="5">
        <v>0.15198999999999999</v>
      </c>
      <c r="FH33" s="5">
        <v>0.157605</v>
      </c>
      <c r="FI33" s="5">
        <v>0.157605</v>
      </c>
      <c r="FJ33" s="5">
        <v>0.157605</v>
      </c>
      <c r="FK33" s="5">
        <v>0.157605</v>
      </c>
      <c r="FL33" s="5">
        <v>0.157605</v>
      </c>
      <c r="FM33" s="5">
        <v>0.15148600000000001</v>
      </c>
      <c r="FN33" s="5">
        <v>0.15897800000000001</v>
      </c>
      <c r="FO33" s="5">
        <v>0.15897800000000001</v>
      </c>
      <c r="FP33" s="5">
        <v>0.15897800000000001</v>
      </c>
      <c r="FQ33" s="5">
        <v>0.15554999999999999</v>
      </c>
      <c r="FR33" s="5">
        <v>0.15554999999999999</v>
      </c>
      <c r="FS33" s="5">
        <v>0.15689900000000001</v>
      </c>
      <c r="FT33" s="5">
        <v>0.15145899999999998</v>
      </c>
      <c r="FU33" s="5">
        <v>0.15145899999999998</v>
      </c>
      <c r="FV33" s="5">
        <v>0.15145899999999998</v>
      </c>
      <c r="FW33" s="5">
        <v>0.15745699999999999</v>
      </c>
      <c r="FX33" s="5">
        <v>0.15745699999999999</v>
      </c>
      <c r="FY33" s="5">
        <v>0.15965599999999999</v>
      </c>
      <c r="FZ33" s="5">
        <v>0.15965599999999999</v>
      </c>
      <c r="GA33" s="5">
        <v>0.163381</v>
      </c>
      <c r="GB33" s="5">
        <v>0.163381</v>
      </c>
      <c r="GC33" s="5">
        <v>0.163381</v>
      </c>
      <c r="GD33" s="5">
        <v>0.156111</v>
      </c>
      <c r="GE33" s="5">
        <v>0.156111</v>
      </c>
      <c r="GF33" s="5">
        <v>0.166411</v>
      </c>
      <c r="GG33" s="5">
        <v>0.166411</v>
      </c>
      <c r="GH33" s="5">
        <v>0.166411</v>
      </c>
      <c r="GI33" s="5">
        <v>0.16911200000000001</v>
      </c>
      <c r="GJ33" s="5">
        <v>0.16911200000000001</v>
      </c>
      <c r="GK33" s="5">
        <v>0.17579799999999998</v>
      </c>
      <c r="GL33" s="5">
        <v>0.17579799999999998</v>
      </c>
      <c r="GM33" s="5">
        <v>0.162323</v>
      </c>
      <c r="GN33" s="5">
        <v>0.162323</v>
      </c>
      <c r="GO33" s="5">
        <v>0.18167000000000003</v>
      </c>
      <c r="GP33" s="5">
        <v>0.18167000000000003</v>
      </c>
      <c r="GQ33" s="5">
        <v>0.18167000000000003</v>
      </c>
      <c r="GR33" s="5">
        <v>0.174594</v>
      </c>
      <c r="GS33" s="5">
        <v>0.174594</v>
      </c>
      <c r="GT33" s="5">
        <v>0.17910000000000001</v>
      </c>
      <c r="GU33" s="5">
        <v>0.17910000000000001</v>
      </c>
      <c r="GV33" s="5">
        <v>0.17910000000000001</v>
      </c>
      <c r="GW33" s="5">
        <v>0.18335100000000001</v>
      </c>
      <c r="GX33" s="5">
        <v>0.18335100000000001</v>
      </c>
      <c r="GY33" s="5">
        <v>0.18435600000000002</v>
      </c>
      <c r="GZ33" s="5">
        <v>0.18435600000000002</v>
      </c>
      <c r="HA33" s="5">
        <v>0.18420300000000001</v>
      </c>
      <c r="HB33" s="5">
        <v>0.18420300000000001</v>
      </c>
      <c r="HC33" s="5">
        <v>0.16481300000000002</v>
      </c>
      <c r="HD33" s="5">
        <v>0.16481300000000002</v>
      </c>
      <c r="HE33" s="5">
        <v>0.16481300000000002</v>
      </c>
      <c r="HF33" s="5">
        <v>0.142847</v>
      </c>
      <c r="HG33" s="5">
        <v>0.142847</v>
      </c>
      <c r="HH33" s="5">
        <v>0.14983199999999999</v>
      </c>
      <c r="HI33" s="5">
        <v>0.14983199999999999</v>
      </c>
      <c r="HJ33" s="5">
        <v>0.13974999999999999</v>
      </c>
      <c r="HK33" s="5">
        <v>0.13974999999999999</v>
      </c>
      <c r="HL33" s="5">
        <v>0.129581</v>
      </c>
      <c r="HM33" s="5">
        <v>0.129581</v>
      </c>
      <c r="HN33" s="5">
        <v>0.129581</v>
      </c>
      <c r="HO33" s="5">
        <v>0.12226000000000001</v>
      </c>
      <c r="HP33" s="5">
        <v>0.12226000000000001</v>
      </c>
      <c r="HQ33" s="5">
        <v>0.12226000000000001</v>
      </c>
      <c r="HR33" s="5">
        <v>0.122682</v>
      </c>
      <c r="HS33" s="5">
        <v>0.122682</v>
      </c>
      <c r="HT33" s="5">
        <v>0.122682</v>
      </c>
      <c r="HU33" s="5">
        <v>0.12563000000000002</v>
      </c>
      <c r="HV33" s="13">
        <v>0.12563000000000002</v>
      </c>
      <c r="HW33" s="5">
        <f>[26]awir!IG34/100</f>
        <v>0.12563000000000002</v>
      </c>
      <c r="HX33" s="5">
        <f>[26]awir!IH34/100</f>
        <v>0.13227900000000001</v>
      </c>
      <c r="HY33" s="5">
        <f>[26]awir!II34/100</f>
        <v>0.13227900000000001</v>
      </c>
      <c r="HZ33" s="5">
        <f>[26]awir!IJ34/100</f>
        <v>0.13227900000000001</v>
      </c>
      <c r="IA33" s="5">
        <f>[26]awir!IK34/100</f>
        <v>0.13227900000000001</v>
      </c>
      <c r="IB33" s="5">
        <f>[26]awir!IL34/100</f>
        <v>0.13227900000000001</v>
      </c>
      <c r="IC33" s="5">
        <f>[26]awir!IM34/100</f>
        <v>0.13227900000000001</v>
      </c>
      <c r="ID33" s="5">
        <f>[26]awir!IN34/100</f>
        <v>0.13227900000000001</v>
      </c>
      <c r="IE33" s="5">
        <f>[26]awir!IO34/100</f>
        <v>0.13227900000000001</v>
      </c>
      <c r="IF33" s="5">
        <f>[26]awir!IP34/100</f>
        <v>0.128855</v>
      </c>
      <c r="IG33" s="5">
        <f>[26]awir!IQ34/100</f>
        <v>0.128855</v>
      </c>
      <c r="IH33" s="5">
        <f>[26]awir!IR34/100</f>
        <v>0.128855</v>
      </c>
      <c r="II33" s="5">
        <f>[26]awir!IS34/100</f>
        <v>0.128855</v>
      </c>
      <c r="IJ33" s="5">
        <f>[26]awir!IT34/100</f>
        <v>0.128855</v>
      </c>
      <c r="IK33" s="5">
        <f>[26]awir!IU34/100</f>
        <v>0.128855</v>
      </c>
      <c r="IL33" s="5">
        <f>[26]awir!IV34/100</f>
        <v>0.128855</v>
      </c>
      <c r="IM33" s="5">
        <f>[26]awir!IW34/100</f>
        <v>0.111984</v>
      </c>
      <c r="IN33" s="5">
        <f>[26]awir!IX34/100</f>
        <v>0.111984</v>
      </c>
      <c r="IO33" s="5">
        <f>[26]awir!IY34/100</f>
        <v>0.111984</v>
      </c>
      <c r="IP33" s="5">
        <f>[26]awir!IZ34/100</f>
        <v>0.111984</v>
      </c>
      <c r="IQ33" s="5">
        <f>[26]awir!JA34/100</f>
        <v>0.111984</v>
      </c>
      <c r="IR33" s="5">
        <f>[26]awir!JB34/100</f>
        <v>0.10087600000000001</v>
      </c>
      <c r="IS33" s="5">
        <f>[26]awir!JC34/100</f>
        <v>0.10087600000000001</v>
      </c>
      <c r="IT33" s="5">
        <f>[26]awir!JD34/100</f>
        <v>0.10087600000000001</v>
      </c>
      <c r="IU33" s="5">
        <f>[26]awir!JE34/100</f>
        <v>0.10087600000000001</v>
      </c>
      <c r="IV33" s="5">
        <f>[26]awir!JF34/100</f>
        <v>0.10087600000000001</v>
      </c>
      <c r="IW33" s="5">
        <f>[26]awir!JG34/100</f>
        <v>0.10087600000000001</v>
      </c>
      <c r="IX33" s="5">
        <f>[26]awir!JH34/100</f>
        <v>0.10087600000000001</v>
      </c>
      <c r="IY33" s="5">
        <f>[26]awir!JI34/100</f>
        <v>0.10137499999999999</v>
      </c>
      <c r="IZ33" s="5">
        <f>[26]awir!JJ34/100</f>
        <v>0.10137499999999999</v>
      </c>
      <c r="JA33" s="5">
        <f>[26]awir!JK34/100</f>
        <v>0.10137499999999999</v>
      </c>
      <c r="JB33" s="5">
        <f>[26]awir!JL34/100</f>
        <v>0.101011</v>
      </c>
      <c r="JC33" s="5">
        <f>[26]awir!JM34/100</f>
        <v>0.101011</v>
      </c>
      <c r="JD33" s="5">
        <f>[26]awir!JN34/100</f>
        <v>0.101011</v>
      </c>
      <c r="JE33" s="5">
        <f>[26]awir!JO34/100</f>
        <v>0.101011</v>
      </c>
      <c r="JF33" s="5">
        <f>[26]awir!JP34/100</f>
        <v>9.8912E-2</v>
      </c>
      <c r="JG33" s="5">
        <f>[26]awir!JQ34/100</f>
        <v>9.8912E-2</v>
      </c>
      <c r="JH33" s="5">
        <f>[26]awir!JR34/100</f>
        <v>9.8912E-2</v>
      </c>
      <c r="JI33" s="5">
        <f>[26]awir!JS34/100</f>
        <v>9.8912E-2</v>
      </c>
      <c r="JJ33" s="5">
        <f>[26]awir!JT34/100</f>
        <v>9.3348E-2</v>
      </c>
      <c r="JK33" s="5">
        <f>[26]awir!JU34/100</f>
        <v>9.3348E-2</v>
      </c>
      <c r="JL33" s="5">
        <f>[26]awir!JV34/100</f>
        <v>9.3348E-2</v>
      </c>
      <c r="JM33" s="5">
        <f>[26]awir!JW34/100</f>
        <v>9.4633000000000009E-2</v>
      </c>
      <c r="JN33" s="5">
        <f>[26]awir!JX34/100</f>
        <v>9.4633000000000009E-2</v>
      </c>
      <c r="JO33" s="5">
        <f>[26]awir!JY34/100</f>
        <v>9.4633000000000009E-2</v>
      </c>
      <c r="JP33" s="5">
        <f>[26]awir!JZ34/100</f>
        <v>9.4633000000000009E-2</v>
      </c>
      <c r="JQ33" s="5">
        <f>[26]awir!KA34/100</f>
        <v>9.7101000000000007E-2</v>
      </c>
      <c r="JR33" s="5">
        <f>[26]awir!KB34/100</f>
        <v>9.7101000000000007E-2</v>
      </c>
      <c r="JS33" s="5">
        <f>[26]awir!KC34/100</f>
        <v>9.7101000000000007E-2</v>
      </c>
      <c r="JT33" s="5">
        <f>[26]awir!KD34/100</f>
        <v>9.7101000000000007E-2</v>
      </c>
      <c r="JU33" s="5">
        <f>[26]awir!KE34/100</f>
        <v>9.7101000000000007E-2</v>
      </c>
      <c r="JV33" s="5">
        <f>[26]awir!KF34/100</f>
        <v>9.7101000000000007E-2</v>
      </c>
      <c r="JW33" s="5">
        <f>[26]awir!KG34/100</f>
        <v>9.7101000000000007E-2</v>
      </c>
      <c r="JX33" s="5">
        <f>[26]awir!KH34/100</f>
        <v>9.7101000000000007E-2</v>
      </c>
      <c r="JY33" s="5">
        <f>[26]awir!KI34/100</f>
        <v>9.7101000000000007E-2</v>
      </c>
      <c r="JZ33" s="5">
        <f>[26]awir!KJ34/100</f>
        <v>9.7101000000000007E-2</v>
      </c>
      <c r="KA33" s="5">
        <f>[26]awir!KK34/100</f>
        <v>9.7101000000000007E-2</v>
      </c>
      <c r="KB33" s="5">
        <f>[26]awir!KL34/100</f>
        <v>9.7101000000000007E-2</v>
      </c>
      <c r="KC33" s="5">
        <f>[26]awir!KM34/100</f>
        <v>9.7101000000000007E-2</v>
      </c>
      <c r="KD33" s="5">
        <f>[26]awir!KN34/100</f>
        <v>9.7101000000000007E-2</v>
      </c>
      <c r="KE33" s="5">
        <f>[26]awir!KO34/100</f>
        <v>9.7101000000000007E-2</v>
      </c>
      <c r="KF33" s="5">
        <f>[26]awir!KP34/100</f>
        <v>9.7101000000000007E-2</v>
      </c>
    </row>
    <row r="34" spans="1:292" ht="12.75">
      <c r="A34" s="8" t="s">
        <v>41</v>
      </c>
      <c r="B34" s="4"/>
      <c r="C34" s="5" t="s">
        <v>77</v>
      </c>
      <c r="D34" s="5" t="s">
        <v>77</v>
      </c>
      <c r="E34" s="5" t="s">
        <v>77</v>
      </c>
      <c r="F34" s="5" t="s">
        <v>77</v>
      </c>
      <c r="G34" s="5" t="s">
        <v>77</v>
      </c>
      <c r="H34" s="5" t="s">
        <v>77</v>
      </c>
      <c r="I34" s="5" t="s">
        <v>77</v>
      </c>
      <c r="J34" s="5" t="s">
        <v>77</v>
      </c>
      <c r="K34" s="5" t="s">
        <v>77</v>
      </c>
      <c r="L34" s="5" t="s">
        <v>77</v>
      </c>
      <c r="M34" s="5" t="s">
        <v>77</v>
      </c>
      <c r="N34" s="5" t="s">
        <v>77</v>
      </c>
      <c r="O34" s="5" t="s">
        <v>77</v>
      </c>
      <c r="P34" s="5" t="s">
        <v>77</v>
      </c>
      <c r="Q34" s="5" t="s">
        <v>77</v>
      </c>
      <c r="R34" s="5" t="s">
        <v>77</v>
      </c>
      <c r="S34" s="5" t="s">
        <v>77</v>
      </c>
      <c r="T34" s="5" t="s">
        <v>77</v>
      </c>
      <c r="U34" s="5" t="s">
        <v>77</v>
      </c>
      <c r="V34" s="5" t="s">
        <v>77</v>
      </c>
      <c r="W34" s="5" t="s">
        <v>77</v>
      </c>
      <c r="X34" s="5" t="s">
        <v>77</v>
      </c>
      <c r="Y34" s="5" t="s">
        <v>77</v>
      </c>
      <c r="Z34" s="5" t="s">
        <v>77</v>
      </c>
      <c r="AA34" s="5" t="s">
        <v>77</v>
      </c>
      <c r="AB34" s="5" t="s">
        <v>77</v>
      </c>
      <c r="AC34" s="5" t="s">
        <v>77</v>
      </c>
      <c r="AD34" s="5" t="s">
        <v>77</v>
      </c>
      <c r="AE34" s="5" t="s">
        <v>77</v>
      </c>
      <c r="AF34" s="5" t="s">
        <v>77</v>
      </c>
      <c r="AG34" s="5" t="s">
        <v>77</v>
      </c>
      <c r="AH34" s="5" t="s">
        <v>77</v>
      </c>
      <c r="AI34" s="5" t="s">
        <v>77</v>
      </c>
      <c r="AJ34" s="5">
        <v>7.7899999999999997E-2</v>
      </c>
      <c r="AK34" s="5">
        <v>8.0500000000000002E-2</v>
      </c>
      <c r="AL34" s="5">
        <v>7.22E-2</v>
      </c>
      <c r="AM34" s="5">
        <v>7.4999999999999997E-2</v>
      </c>
      <c r="AN34" s="5">
        <v>7.5899999999999995E-2</v>
      </c>
      <c r="AO34" s="5">
        <v>7.5999999999999998E-2</v>
      </c>
      <c r="AP34" s="5">
        <v>7.7899999999999997E-2</v>
      </c>
      <c r="AQ34" s="5">
        <v>8.1300000000000011E-2</v>
      </c>
      <c r="AR34" s="5">
        <v>8.539999999999999E-2</v>
      </c>
      <c r="AS34" s="5">
        <v>8.8599999999999998E-2</v>
      </c>
      <c r="AT34" s="5">
        <v>8.8599999999999998E-2</v>
      </c>
      <c r="AU34" s="5">
        <v>9.9700000000000011E-2</v>
      </c>
      <c r="AV34" s="5">
        <v>0.11460000000000001</v>
      </c>
      <c r="AW34" s="5">
        <v>0.1164</v>
      </c>
      <c r="AX34" s="5">
        <v>0.1197</v>
      </c>
      <c r="AY34" s="5">
        <v>0.1153</v>
      </c>
      <c r="AZ34" s="5">
        <v>0.1183</v>
      </c>
      <c r="BA34" s="5">
        <v>0.11800000000000001</v>
      </c>
      <c r="BB34" s="5">
        <v>0.11550000000000001</v>
      </c>
      <c r="BC34" s="5">
        <v>0.11699999999999999</v>
      </c>
      <c r="BD34" s="5">
        <v>0.11699999999999999</v>
      </c>
      <c r="BE34" s="5">
        <v>0.12390599999999999</v>
      </c>
      <c r="BF34" s="5">
        <v>0.12390599999999999</v>
      </c>
      <c r="BG34" s="5">
        <v>0.12609999999999999</v>
      </c>
      <c r="BH34" s="5">
        <v>0.12609999999999999</v>
      </c>
      <c r="BI34" s="5">
        <v>0.12612899999999999</v>
      </c>
      <c r="BJ34" s="5">
        <v>0.12612899999999999</v>
      </c>
      <c r="BK34" s="5">
        <v>0.12609999999999999</v>
      </c>
      <c r="BL34" s="5">
        <v>0.12609999999999999</v>
      </c>
      <c r="BM34" s="5">
        <v>0.14102600000000001</v>
      </c>
      <c r="BN34" s="5">
        <v>0.140958</v>
      </c>
      <c r="BO34" s="5">
        <v>0.140958</v>
      </c>
      <c r="BP34" s="5">
        <v>0.140958</v>
      </c>
      <c r="BQ34" s="5">
        <v>0.140958</v>
      </c>
      <c r="BR34" s="5">
        <v>0.140958</v>
      </c>
      <c r="BS34" s="5">
        <v>0.140958</v>
      </c>
      <c r="BT34" s="5">
        <v>0.163744</v>
      </c>
      <c r="BU34" s="5">
        <v>0.16705700000000001</v>
      </c>
      <c r="BV34" s="5">
        <v>0.17001999999999998</v>
      </c>
      <c r="BW34" s="5">
        <v>0.19999199999999998</v>
      </c>
      <c r="BX34" s="5">
        <v>0.19999199999999998</v>
      </c>
      <c r="BY34" s="5">
        <v>0.20266500000000001</v>
      </c>
      <c r="BZ34" s="5">
        <v>0.20601900000000001</v>
      </c>
      <c r="CA34" s="5">
        <v>0.16352</v>
      </c>
      <c r="CB34" s="5">
        <v>0.16</v>
      </c>
      <c r="CC34" s="5">
        <v>0.16961400000000001</v>
      </c>
      <c r="CD34" s="5">
        <v>0.16942299999999999</v>
      </c>
      <c r="CE34" s="5">
        <v>0.17415299999999997</v>
      </c>
      <c r="CF34" s="5">
        <v>0.17518899999999998</v>
      </c>
      <c r="CG34" s="5">
        <v>0.176926</v>
      </c>
      <c r="CH34" s="5">
        <v>0.176926</v>
      </c>
      <c r="CI34" s="5">
        <v>0.17147799999999999</v>
      </c>
      <c r="CJ34" s="5">
        <v>0.17822600000000002</v>
      </c>
      <c r="CK34" s="5">
        <v>0.18511399999999997</v>
      </c>
      <c r="CL34" s="5">
        <v>0.18034300000000003</v>
      </c>
      <c r="CM34" s="5">
        <v>0.16286300000000001</v>
      </c>
      <c r="CN34" s="5">
        <v>0.17475599999999999</v>
      </c>
      <c r="CO34" s="5">
        <v>0.17520600000000003</v>
      </c>
      <c r="CP34" s="5">
        <v>0.19632100000000002</v>
      </c>
      <c r="CQ34" s="5">
        <v>0.199153</v>
      </c>
      <c r="CR34" s="5">
        <v>0.20277000000000001</v>
      </c>
      <c r="CS34" s="5">
        <v>0.17867899999999998</v>
      </c>
      <c r="CT34" s="5">
        <v>0.17679500000000001</v>
      </c>
      <c r="CU34" s="5">
        <v>0.17679500000000001</v>
      </c>
      <c r="CV34" s="5">
        <v>0.17679500000000001</v>
      </c>
      <c r="CW34" s="5">
        <v>0.17679500000000001</v>
      </c>
      <c r="CX34" s="5">
        <v>0.17679500000000001</v>
      </c>
      <c r="CY34" s="5">
        <v>0.17088</v>
      </c>
      <c r="CZ34" s="5">
        <v>0.17088</v>
      </c>
      <c r="DA34" s="5">
        <v>0.17088</v>
      </c>
      <c r="DB34" s="5">
        <v>0.19467400000000001</v>
      </c>
      <c r="DC34" s="5">
        <v>0.19467400000000001</v>
      </c>
      <c r="DD34" s="5">
        <v>0.19467400000000001</v>
      </c>
      <c r="DE34" s="5">
        <v>0.19467400000000001</v>
      </c>
      <c r="DF34" s="5">
        <v>0.19467400000000001</v>
      </c>
      <c r="DG34" s="5">
        <v>0.19467400000000001</v>
      </c>
      <c r="DH34" s="5">
        <v>0.19919699999999999</v>
      </c>
      <c r="DI34" s="5">
        <v>0.19919699999999999</v>
      </c>
      <c r="DJ34" s="5">
        <v>0.19919699999999999</v>
      </c>
      <c r="DK34" s="5">
        <v>0.19919699999999999</v>
      </c>
      <c r="DL34" s="5">
        <v>0.19919699999999999</v>
      </c>
      <c r="DM34" s="5">
        <v>0.16949800000000001</v>
      </c>
      <c r="DN34" s="5">
        <v>0.16949800000000001</v>
      </c>
      <c r="DO34" s="5">
        <v>0.16949800000000001</v>
      </c>
      <c r="DP34" s="5">
        <v>0.16949800000000001</v>
      </c>
      <c r="DQ34" s="5">
        <v>0.16949800000000001</v>
      </c>
      <c r="DR34" s="5">
        <v>0.16730100000000001</v>
      </c>
      <c r="DS34" s="5">
        <v>0.16730100000000001</v>
      </c>
      <c r="DT34" s="5">
        <v>0.16730100000000001</v>
      </c>
      <c r="DU34" s="5">
        <v>0.16730100000000001</v>
      </c>
      <c r="DV34" s="5">
        <v>0.119907</v>
      </c>
      <c r="DW34" s="5">
        <v>0.119907</v>
      </c>
      <c r="DX34" s="5">
        <v>0.116788</v>
      </c>
      <c r="DY34" s="5">
        <v>0.116788</v>
      </c>
      <c r="DZ34" s="5">
        <v>0.116788</v>
      </c>
      <c r="EA34" s="5">
        <v>0.129993</v>
      </c>
      <c r="EB34" s="5">
        <v>0.129993</v>
      </c>
      <c r="EC34" s="5">
        <v>0.135905</v>
      </c>
      <c r="ED34" s="5">
        <v>0.135905</v>
      </c>
      <c r="EE34" s="5">
        <v>0.138404</v>
      </c>
      <c r="EF34" s="5">
        <v>0.138404</v>
      </c>
      <c r="EG34" s="5">
        <v>0.14151</v>
      </c>
      <c r="EH34" s="5">
        <v>0.13694400000000001</v>
      </c>
      <c r="EI34" s="5">
        <v>0.13694400000000001</v>
      </c>
      <c r="EJ34" s="5">
        <v>0.13694400000000001</v>
      </c>
      <c r="EK34" s="5">
        <v>0.126357</v>
      </c>
      <c r="EL34" s="5">
        <v>0.126357</v>
      </c>
      <c r="EM34" s="5">
        <v>0.13301199999999999</v>
      </c>
      <c r="EN34" s="5">
        <v>0.13301199999999999</v>
      </c>
      <c r="EO34" s="5">
        <v>0.16347600000000001</v>
      </c>
      <c r="EP34" s="5">
        <v>0.169791</v>
      </c>
      <c r="EQ34" s="5">
        <v>0.169791</v>
      </c>
      <c r="ER34" s="5">
        <v>0.14799699999999999</v>
      </c>
      <c r="ES34" s="5">
        <v>0.14799699999999999</v>
      </c>
      <c r="ET34" s="5">
        <v>0.14994499999999999</v>
      </c>
      <c r="EU34" s="5">
        <v>0.14994499999999999</v>
      </c>
      <c r="EV34" s="5">
        <v>0.15163299999999999</v>
      </c>
      <c r="EW34" s="5">
        <v>0.15163299999999999</v>
      </c>
      <c r="EX34" s="5">
        <v>0.15066499999999999</v>
      </c>
      <c r="EY34" s="5">
        <v>0.15066499999999999</v>
      </c>
      <c r="EZ34" s="5">
        <v>0.15282000000000001</v>
      </c>
      <c r="FA34" s="5">
        <v>0.15815400000000002</v>
      </c>
      <c r="FB34" s="5">
        <v>0.15815400000000002</v>
      </c>
      <c r="FC34" s="5">
        <v>0.15815400000000002</v>
      </c>
      <c r="FD34" s="5">
        <v>0.15815400000000002</v>
      </c>
      <c r="FE34" s="5">
        <v>0.142758</v>
      </c>
      <c r="FF34" s="5">
        <v>0.142758</v>
      </c>
      <c r="FG34" s="5">
        <v>0.15279999999999999</v>
      </c>
      <c r="FH34" s="5">
        <v>0.15279999999999999</v>
      </c>
      <c r="FI34" s="5">
        <v>0.15279999999999999</v>
      </c>
      <c r="FJ34" s="5">
        <v>0.15279999999999999</v>
      </c>
      <c r="FK34" s="5">
        <v>0.157528</v>
      </c>
      <c r="FL34" s="5">
        <v>0.159608</v>
      </c>
      <c r="FM34" s="5">
        <v>0.159608</v>
      </c>
      <c r="FN34" s="5">
        <v>0.159608</v>
      </c>
      <c r="FO34" s="5">
        <v>0.159608</v>
      </c>
      <c r="FP34" s="5">
        <v>0.159608</v>
      </c>
      <c r="FQ34" s="5">
        <v>0.159608</v>
      </c>
      <c r="FR34" s="5">
        <v>0.16040099999999999</v>
      </c>
      <c r="FS34" s="5">
        <v>0.16432400000000003</v>
      </c>
      <c r="FT34" s="5">
        <v>0.16432400000000003</v>
      </c>
      <c r="FU34" s="5">
        <v>0.16820000000000002</v>
      </c>
      <c r="FV34" s="5">
        <v>0.16820000000000002</v>
      </c>
      <c r="FW34" s="5">
        <v>0.16329199999999999</v>
      </c>
      <c r="FX34" s="5">
        <v>0.16329199999999999</v>
      </c>
      <c r="FY34" s="5">
        <v>0.16500199999999998</v>
      </c>
      <c r="FZ34" s="5">
        <v>0.16500199999999998</v>
      </c>
      <c r="GA34" s="5">
        <v>0.16500199999999998</v>
      </c>
      <c r="GB34" s="5">
        <v>0.16904699999999998</v>
      </c>
      <c r="GC34" s="5">
        <v>0.16904699999999998</v>
      </c>
      <c r="GD34" s="5">
        <v>0.16691600000000001</v>
      </c>
      <c r="GE34" s="5">
        <v>0.16691600000000001</v>
      </c>
      <c r="GF34" s="5">
        <v>0.170155</v>
      </c>
      <c r="GG34" s="5">
        <v>0.170155</v>
      </c>
      <c r="GH34" s="5">
        <v>0.170155</v>
      </c>
      <c r="GI34" s="5">
        <v>0.17618200000000001</v>
      </c>
      <c r="GJ34" s="5">
        <v>0.17618200000000001</v>
      </c>
      <c r="GK34" s="5">
        <v>0.1812</v>
      </c>
      <c r="GL34" s="5">
        <v>0.17618200000000001</v>
      </c>
      <c r="GM34" s="5">
        <v>0.17618200000000001</v>
      </c>
      <c r="GN34" s="5">
        <v>0.18823699999999999</v>
      </c>
      <c r="GO34" s="5">
        <v>0.18823699999999999</v>
      </c>
      <c r="GP34" s="5">
        <v>0.18848800000000002</v>
      </c>
      <c r="GQ34" s="5">
        <v>0.18848800000000002</v>
      </c>
      <c r="GR34" s="5">
        <v>0.17957599999999999</v>
      </c>
      <c r="GS34" s="5">
        <v>0.17957599999999999</v>
      </c>
      <c r="GT34" s="5">
        <v>0.17957599999999999</v>
      </c>
      <c r="GU34" s="5">
        <v>0.17634899999999998</v>
      </c>
      <c r="GV34" s="5">
        <v>0.17634899999999998</v>
      </c>
      <c r="GW34" s="5">
        <v>0.17634899999999998</v>
      </c>
      <c r="GX34" s="5">
        <v>0.17634899999999998</v>
      </c>
      <c r="GY34" s="5">
        <v>0.18564599999999998</v>
      </c>
      <c r="GZ34" s="5">
        <v>0.18564599999999998</v>
      </c>
      <c r="HA34" s="5">
        <v>0.18559799999999999</v>
      </c>
      <c r="HB34" s="5">
        <v>0.18559799999999999</v>
      </c>
      <c r="HC34" s="5">
        <v>0.18559799999999999</v>
      </c>
      <c r="HD34" s="5">
        <v>0.14758100000000002</v>
      </c>
      <c r="HE34" s="5">
        <v>0.14758100000000002</v>
      </c>
      <c r="HF34" s="5">
        <v>0.157468</v>
      </c>
      <c r="HG34" s="5">
        <v>0.157468</v>
      </c>
      <c r="HH34" s="5">
        <v>0.15892899999999999</v>
      </c>
      <c r="HI34" s="5">
        <v>0.15892899999999999</v>
      </c>
      <c r="HJ34" s="5">
        <v>0.15892899999999999</v>
      </c>
      <c r="HK34" s="5">
        <v>0.15088299999999999</v>
      </c>
      <c r="HL34" s="5">
        <v>0.15088299999999999</v>
      </c>
      <c r="HM34" s="5">
        <v>0.13861999999999999</v>
      </c>
      <c r="HN34" s="5">
        <v>0.13861999999999999</v>
      </c>
      <c r="HO34" s="5">
        <v>0.139401</v>
      </c>
      <c r="HP34" s="5">
        <v>0.139401</v>
      </c>
      <c r="HQ34" s="5">
        <v>0.144148</v>
      </c>
      <c r="HR34" s="5">
        <v>0.144148</v>
      </c>
      <c r="HS34" s="5">
        <v>0.14388100000000001</v>
      </c>
      <c r="HT34" s="5">
        <v>0.14388100000000001</v>
      </c>
      <c r="HU34" s="5">
        <v>0.14388100000000001</v>
      </c>
      <c r="HV34" s="13">
        <v>0.149393</v>
      </c>
      <c r="HW34" s="5">
        <f>[26]awir!IG35/100</f>
        <v>0.149393</v>
      </c>
      <c r="HX34" s="5">
        <f>[26]awir!IH35/100</f>
        <v>0.149393</v>
      </c>
      <c r="HY34" s="5">
        <f>[26]awir!II35/100</f>
        <v>0.15107999999999999</v>
      </c>
      <c r="HZ34" s="5">
        <f>[26]awir!IJ35/100</f>
        <v>0.15107999999999999</v>
      </c>
      <c r="IA34" s="5">
        <f>[26]awir!IK35/100</f>
        <v>0.15107999999999999</v>
      </c>
      <c r="IB34" s="5">
        <f>[26]awir!IL35/100</f>
        <v>0.15695700000000001</v>
      </c>
      <c r="IC34" s="5">
        <f>[26]awir!IM35/100</f>
        <v>0.15120500000000001</v>
      </c>
      <c r="ID34" s="5">
        <f>[26]awir!IN35/100</f>
        <v>0.15157299999999999</v>
      </c>
      <c r="IE34" s="5">
        <f>[26]awir!IO35/100</f>
        <v>0.15157299999999999</v>
      </c>
      <c r="IF34" s="5">
        <f>[26]awir!IP35/100</f>
        <v>0.15157299999999999</v>
      </c>
      <c r="IG34" s="5">
        <f>[26]awir!IQ35/100</f>
        <v>0.145153</v>
      </c>
      <c r="IH34" s="5">
        <f>[26]awir!IR35/100</f>
        <v>0.145153</v>
      </c>
      <c r="II34" s="5">
        <f>[26]awir!IS35/100</f>
        <v>0.145288</v>
      </c>
      <c r="IJ34" s="5">
        <f>[26]awir!IT35/100</f>
        <v>0.145288</v>
      </c>
      <c r="IK34" s="5">
        <f>[26]awir!IU35/100</f>
        <v>0.12895000000000001</v>
      </c>
      <c r="IL34" s="5">
        <f>[26]awir!IV35/100</f>
        <v>0.12895000000000001</v>
      </c>
      <c r="IM34" s="5">
        <f>[26]awir!IW35/100</f>
        <v>0.12895000000000001</v>
      </c>
      <c r="IN34" s="5">
        <f>[26]awir!IX35/100</f>
        <v>0.12895000000000001</v>
      </c>
      <c r="IO34" s="5">
        <f>[26]awir!IY35/100</f>
        <v>0.120244</v>
      </c>
      <c r="IP34" s="5">
        <f>[26]awir!IZ35/100</f>
        <v>0.114916</v>
      </c>
      <c r="IQ34" s="5">
        <f>[26]awir!JA35/100</f>
        <v>0.114916</v>
      </c>
      <c r="IR34" s="5">
        <f>[26]awir!JB35/100</f>
        <v>0.114916</v>
      </c>
      <c r="IS34" s="5">
        <f>[26]awir!JC35/100</f>
        <v>0.11468600000000001</v>
      </c>
      <c r="IT34" s="5">
        <f>[26]awir!JD35/100</f>
        <v>0.115644</v>
      </c>
      <c r="IU34" s="5">
        <f>[26]awir!JE35/100</f>
        <v>0.115644</v>
      </c>
      <c r="IV34" s="5">
        <f>[26]awir!JF35/100</f>
        <v>0.115644</v>
      </c>
      <c r="IW34" s="5">
        <f>[26]awir!JG35/100</f>
        <v>0.116022</v>
      </c>
      <c r="IX34" s="5">
        <f>[26]awir!JH35/100</f>
        <v>0.116022</v>
      </c>
      <c r="IY34" s="5">
        <f>[26]awir!JI35/100</f>
        <v>0.116022</v>
      </c>
      <c r="IZ34" s="5">
        <f>[26]awir!JJ35/100</f>
        <v>0.116022</v>
      </c>
      <c r="JA34" s="5">
        <f>[26]awir!JK35/100</f>
        <v>0.116022</v>
      </c>
      <c r="JB34" s="5">
        <f>[26]awir!JL35/100</f>
        <v>0.116022</v>
      </c>
      <c r="JC34" s="5">
        <f>[26]awir!JM35/100</f>
        <v>0.11699</v>
      </c>
      <c r="JD34" s="5">
        <f>[26]awir!JN35/100</f>
        <v>0.11699</v>
      </c>
      <c r="JE34" s="5">
        <f>[26]awir!JO35/100</f>
        <v>0.11699</v>
      </c>
      <c r="JF34" s="5">
        <f>[26]awir!JP35/100</f>
        <v>0.112456</v>
      </c>
      <c r="JG34" s="5">
        <f>[26]awir!JQ35/100</f>
        <v>0.112456</v>
      </c>
      <c r="JH34" s="5">
        <f>[26]awir!JR35/100</f>
        <v>0.112456</v>
      </c>
      <c r="JI34" s="5">
        <f>[26]awir!JS35/100</f>
        <v>0.112456</v>
      </c>
      <c r="JJ34" s="5">
        <f>[26]awir!JT35/100</f>
        <v>0.10344200000000001</v>
      </c>
      <c r="JK34" s="5">
        <f>[26]awir!JU35/100</f>
        <v>0.10344200000000001</v>
      </c>
      <c r="JL34" s="5">
        <f>[26]awir!JV35/100</f>
        <v>0.10344200000000001</v>
      </c>
      <c r="JM34" s="5">
        <f>[26]awir!JW35/100</f>
        <v>0.10344200000000001</v>
      </c>
      <c r="JN34" s="5">
        <f>[26]awir!JX35/100</f>
        <v>0.10344200000000001</v>
      </c>
      <c r="JO34" s="5">
        <f>[26]awir!JY35/100</f>
        <v>0.104547</v>
      </c>
      <c r="JP34" s="5">
        <f>[26]awir!JZ35/100</f>
        <v>0.104547</v>
      </c>
      <c r="JQ34" s="5">
        <f>[26]awir!KA35/100</f>
        <v>0.104547</v>
      </c>
      <c r="JR34" s="5">
        <f>[26]awir!KB35/100</f>
        <v>0.10774300000000001</v>
      </c>
      <c r="JS34" s="5">
        <f>[26]awir!KC35/100</f>
        <v>0.10774300000000001</v>
      </c>
      <c r="JT34" s="5">
        <f>[26]awir!KD35/100</f>
        <v>0.11054800000000001</v>
      </c>
      <c r="JU34" s="5">
        <f>[26]awir!KE35/100</f>
        <v>0.11054800000000001</v>
      </c>
      <c r="JV34" s="5">
        <f>[26]awir!KF35/100</f>
        <v>0.11054800000000001</v>
      </c>
      <c r="JW34" s="5">
        <f>[26]awir!KG35/100</f>
        <v>0.11222</v>
      </c>
      <c r="JX34" s="5">
        <f>[26]awir!KH35/100</f>
        <v>0.11222</v>
      </c>
      <c r="JY34" s="5">
        <f>[26]awir!KI35/100</f>
        <v>0.11222</v>
      </c>
      <c r="JZ34" s="5">
        <f>[26]awir!KJ35/100</f>
        <v>0.115067</v>
      </c>
      <c r="KA34" s="5">
        <f>[26]awir!KK35/100</f>
        <v>0.115067</v>
      </c>
      <c r="KB34" s="5">
        <f>[26]awir!KL35/100</f>
        <v>0.11877499999999999</v>
      </c>
      <c r="KC34" s="5">
        <f>[26]awir!KM35/100</f>
        <v>0.11877499999999999</v>
      </c>
      <c r="KD34" s="5">
        <f>[26]awir!KN35/100</f>
        <v>0.118505</v>
      </c>
      <c r="KE34" s="5">
        <f>[26]awir!KO35/100</f>
        <v>0.12033300000000001</v>
      </c>
      <c r="KF34" s="5">
        <f>[26]awir!KP35/100</f>
        <v>0.12033300000000001</v>
      </c>
    </row>
    <row r="35" spans="1:292" ht="12.75">
      <c r="A35" s="8" t="s">
        <v>42</v>
      </c>
      <c r="B35" s="4"/>
      <c r="C35" s="5" t="s">
        <v>77</v>
      </c>
      <c r="D35" s="5" t="s">
        <v>77</v>
      </c>
      <c r="E35" s="5" t="s">
        <v>77</v>
      </c>
      <c r="F35" s="5" t="s">
        <v>77</v>
      </c>
      <c r="G35" s="5" t="s">
        <v>77</v>
      </c>
      <c r="H35" s="5" t="s">
        <v>77</v>
      </c>
      <c r="I35" s="5" t="s">
        <v>77</v>
      </c>
      <c r="J35" s="5" t="s">
        <v>77</v>
      </c>
      <c r="K35" s="5" t="s">
        <v>77</v>
      </c>
      <c r="L35" s="5" t="s">
        <v>77</v>
      </c>
      <c r="M35" s="5" t="s">
        <v>77</v>
      </c>
      <c r="N35" s="5" t="s">
        <v>77</v>
      </c>
      <c r="O35" s="5" t="s">
        <v>77</v>
      </c>
      <c r="P35" s="5" t="s">
        <v>77</v>
      </c>
      <c r="Q35" s="5" t="s">
        <v>77</v>
      </c>
      <c r="R35" s="5" t="s">
        <v>77</v>
      </c>
      <c r="S35" s="5" t="s">
        <v>77</v>
      </c>
      <c r="T35" s="5" t="s">
        <v>77</v>
      </c>
      <c r="U35" s="5" t="s">
        <v>77</v>
      </c>
      <c r="V35" s="5" t="s">
        <v>77</v>
      </c>
      <c r="W35" s="5" t="s">
        <v>77</v>
      </c>
      <c r="X35" s="5" t="s">
        <v>77</v>
      </c>
      <c r="Y35" s="5" t="s">
        <v>77</v>
      </c>
      <c r="Z35" s="5" t="s">
        <v>77</v>
      </c>
      <c r="AA35" s="5" t="s">
        <v>77</v>
      </c>
      <c r="AB35" s="5" t="s">
        <v>77</v>
      </c>
      <c r="AC35" s="5" t="s">
        <v>77</v>
      </c>
      <c r="AD35" s="5" t="s">
        <v>77</v>
      </c>
      <c r="AE35" s="5" t="s">
        <v>77</v>
      </c>
      <c r="AF35" s="5" t="s">
        <v>77</v>
      </c>
      <c r="AG35" s="5" t="s">
        <v>77</v>
      </c>
      <c r="AH35" s="5" t="s">
        <v>77</v>
      </c>
      <c r="AI35" s="5" t="s">
        <v>77</v>
      </c>
      <c r="AJ35" s="5" t="s">
        <v>77</v>
      </c>
      <c r="AK35" s="5" t="s">
        <v>77</v>
      </c>
      <c r="AL35" s="5" t="s">
        <v>77</v>
      </c>
      <c r="AM35" s="5" t="s">
        <v>77</v>
      </c>
      <c r="AN35" s="5" t="s">
        <v>77</v>
      </c>
      <c r="AO35" s="5" t="s">
        <v>77</v>
      </c>
      <c r="AP35" s="5" t="s">
        <v>77</v>
      </c>
      <c r="AQ35" s="5" t="s">
        <v>77</v>
      </c>
      <c r="AR35" s="5" t="s">
        <v>77</v>
      </c>
      <c r="AS35" s="5" t="s">
        <v>77</v>
      </c>
      <c r="AT35" s="5" t="s">
        <v>77</v>
      </c>
      <c r="AU35" s="5" t="s">
        <v>77</v>
      </c>
      <c r="AV35" s="5" t="s">
        <v>77</v>
      </c>
      <c r="AW35" s="5" t="s">
        <v>77</v>
      </c>
      <c r="AX35" s="5" t="s">
        <v>77</v>
      </c>
      <c r="AY35" s="5" t="s">
        <v>77</v>
      </c>
      <c r="AZ35" s="5" t="s">
        <v>77</v>
      </c>
      <c r="BA35" s="5" t="s">
        <v>77</v>
      </c>
      <c r="BB35" s="5" t="s">
        <v>77</v>
      </c>
      <c r="BC35" s="5" t="s">
        <v>77</v>
      </c>
      <c r="BD35" s="5" t="s">
        <v>77</v>
      </c>
      <c r="BE35" s="5" t="s">
        <v>77</v>
      </c>
      <c r="BF35" s="5" t="s">
        <v>77</v>
      </c>
      <c r="BG35" s="5" t="s">
        <v>77</v>
      </c>
      <c r="BH35" s="5" t="s">
        <v>77</v>
      </c>
      <c r="BI35" s="5" t="s">
        <v>77</v>
      </c>
      <c r="BJ35" s="5" t="s">
        <v>77</v>
      </c>
      <c r="BK35" s="5" t="s">
        <v>77</v>
      </c>
      <c r="BL35" s="5" t="s">
        <v>77</v>
      </c>
      <c r="BM35" s="5" t="s">
        <v>77</v>
      </c>
      <c r="BN35" s="5" t="s">
        <v>77</v>
      </c>
      <c r="BO35" s="5" t="s">
        <v>77</v>
      </c>
      <c r="BP35" s="5" t="s">
        <v>77</v>
      </c>
      <c r="BQ35" s="5" t="s">
        <v>77</v>
      </c>
      <c r="BR35" s="5" t="s">
        <v>77</v>
      </c>
      <c r="BS35" s="5" t="s">
        <v>77</v>
      </c>
      <c r="BT35" s="5" t="s">
        <v>77</v>
      </c>
      <c r="BU35" s="5" t="s">
        <v>77</v>
      </c>
      <c r="BV35" s="5" t="s">
        <v>77</v>
      </c>
      <c r="BW35" s="5" t="s">
        <v>77</v>
      </c>
      <c r="BX35" s="5" t="s">
        <v>77</v>
      </c>
      <c r="BY35" s="5" t="s">
        <v>77</v>
      </c>
      <c r="BZ35" s="5" t="s">
        <v>77</v>
      </c>
      <c r="CA35" s="5" t="s">
        <v>77</v>
      </c>
      <c r="CB35" s="5" t="s">
        <v>77</v>
      </c>
      <c r="CC35" s="5" t="s">
        <v>77</v>
      </c>
      <c r="CD35" s="5" t="s">
        <v>77</v>
      </c>
      <c r="CE35" s="5" t="s">
        <v>77</v>
      </c>
      <c r="CF35" s="5" t="s">
        <v>77</v>
      </c>
      <c r="CG35" s="5" t="s">
        <v>77</v>
      </c>
      <c r="CH35" s="5" t="s">
        <v>77</v>
      </c>
      <c r="CI35" s="5" t="s">
        <v>77</v>
      </c>
      <c r="CJ35" s="5" t="s">
        <v>77</v>
      </c>
      <c r="CK35" s="5" t="s">
        <v>77</v>
      </c>
      <c r="CL35" s="5" t="s">
        <v>77</v>
      </c>
      <c r="CM35" s="5" t="s">
        <v>77</v>
      </c>
      <c r="CN35" s="5" t="s">
        <v>77</v>
      </c>
      <c r="CO35" s="5" t="s">
        <v>77</v>
      </c>
      <c r="CP35" s="5" t="s">
        <v>77</v>
      </c>
      <c r="CQ35" s="5" t="s">
        <v>77</v>
      </c>
      <c r="CR35" s="5" t="s">
        <v>77</v>
      </c>
      <c r="CS35" s="5" t="s">
        <v>77</v>
      </c>
      <c r="CT35" s="5" t="s">
        <v>77</v>
      </c>
      <c r="CU35" s="5" t="s">
        <v>77</v>
      </c>
      <c r="CV35" s="5" t="s">
        <v>77</v>
      </c>
      <c r="CW35" s="5" t="s">
        <v>77</v>
      </c>
      <c r="CX35" s="5" t="s">
        <v>77</v>
      </c>
      <c r="CY35" s="5" t="s">
        <v>77</v>
      </c>
      <c r="CZ35" s="5" t="s">
        <v>77</v>
      </c>
      <c r="DA35" s="5" t="s">
        <v>77</v>
      </c>
      <c r="DB35" s="5" t="s">
        <v>77</v>
      </c>
      <c r="DC35" s="5" t="s">
        <v>77</v>
      </c>
      <c r="DD35" s="5" t="s">
        <v>77</v>
      </c>
      <c r="DE35" s="5" t="s">
        <v>77</v>
      </c>
      <c r="DF35" s="5" t="s">
        <v>77</v>
      </c>
      <c r="DG35" s="5" t="s">
        <v>77</v>
      </c>
      <c r="DH35" s="5" t="s">
        <v>77</v>
      </c>
      <c r="DI35" s="5" t="s">
        <v>77</v>
      </c>
      <c r="DJ35" s="5" t="s">
        <v>77</v>
      </c>
      <c r="DK35" s="5" t="s">
        <v>77</v>
      </c>
      <c r="DL35" s="5" t="s">
        <v>77</v>
      </c>
      <c r="DM35" s="5" t="s">
        <v>77</v>
      </c>
      <c r="DN35" s="5" t="s">
        <v>77</v>
      </c>
      <c r="DO35" s="5" t="s">
        <v>77</v>
      </c>
      <c r="DP35" s="5" t="s">
        <v>77</v>
      </c>
      <c r="DQ35" s="5" t="s">
        <v>77</v>
      </c>
      <c r="DR35" s="5" t="s">
        <v>77</v>
      </c>
      <c r="DS35" s="5" t="s">
        <v>77</v>
      </c>
      <c r="DT35" s="5" t="s">
        <v>77</v>
      </c>
      <c r="DU35" s="5" t="s">
        <v>77</v>
      </c>
      <c r="DV35" s="5" t="s">
        <v>77</v>
      </c>
      <c r="DW35" s="5" t="s">
        <v>77</v>
      </c>
      <c r="DX35" s="5" t="s">
        <v>77</v>
      </c>
      <c r="DY35" s="5" t="s">
        <v>77</v>
      </c>
      <c r="DZ35" s="5" t="s">
        <v>77</v>
      </c>
      <c r="EA35" s="5" t="s">
        <v>77</v>
      </c>
      <c r="EB35" s="5" t="s">
        <v>77</v>
      </c>
      <c r="EC35" s="5" t="s">
        <v>77</v>
      </c>
      <c r="ED35" s="5" t="s">
        <v>77</v>
      </c>
      <c r="EE35" s="5" t="s">
        <v>77</v>
      </c>
      <c r="EF35" s="5" t="s">
        <v>77</v>
      </c>
      <c r="EG35" s="5" t="s">
        <v>77</v>
      </c>
      <c r="EH35" s="5" t="s">
        <v>77</v>
      </c>
      <c r="EI35" s="5" t="s">
        <v>77</v>
      </c>
      <c r="EJ35" s="5" t="s">
        <v>77</v>
      </c>
      <c r="EK35" s="5" t="s">
        <v>77</v>
      </c>
      <c r="EL35" s="5" t="s">
        <v>77</v>
      </c>
      <c r="EM35" s="5" t="s">
        <v>77</v>
      </c>
      <c r="EN35" s="5" t="s">
        <v>77</v>
      </c>
      <c r="EO35" s="5" t="s">
        <v>77</v>
      </c>
      <c r="EP35" s="5" t="s">
        <v>77</v>
      </c>
      <c r="EQ35" s="5" t="s">
        <v>77</v>
      </c>
      <c r="ER35" s="5" t="s">
        <v>77</v>
      </c>
      <c r="ES35" s="5" t="s">
        <v>77</v>
      </c>
      <c r="ET35" s="5" t="s">
        <v>77</v>
      </c>
      <c r="EU35" s="5" t="s">
        <v>77</v>
      </c>
      <c r="EV35" s="5" t="s">
        <v>77</v>
      </c>
      <c r="EW35" s="5" t="s">
        <v>77</v>
      </c>
      <c r="EX35" s="5" t="s">
        <v>77</v>
      </c>
      <c r="EY35" s="5" t="s">
        <v>77</v>
      </c>
      <c r="EZ35" s="5" t="s">
        <v>77</v>
      </c>
      <c r="FA35" s="5" t="s">
        <v>77</v>
      </c>
      <c r="FB35" s="5" t="s">
        <v>77</v>
      </c>
      <c r="FC35" s="5" t="s">
        <v>77</v>
      </c>
      <c r="FD35" s="5" t="s">
        <v>77</v>
      </c>
      <c r="FE35" s="5" t="s">
        <v>77</v>
      </c>
      <c r="FF35" s="5" t="s">
        <v>77</v>
      </c>
      <c r="FG35" s="5" t="s">
        <v>77</v>
      </c>
      <c r="FH35" s="5" t="s">
        <v>77</v>
      </c>
      <c r="FI35" s="5" t="s">
        <v>77</v>
      </c>
      <c r="FJ35" s="5" t="s">
        <v>77</v>
      </c>
      <c r="FK35" s="5" t="s">
        <v>77</v>
      </c>
      <c r="FL35" s="5" t="s">
        <v>77</v>
      </c>
      <c r="FM35" s="5">
        <v>0.166492</v>
      </c>
      <c r="FN35" s="5">
        <v>0.166492</v>
      </c>
      <c r="FO35" s="5">
        <v>0.166492</v>
      </c>
      <c r="FP35" s="5">
        <v>0.16938199999999998</v>
      </c>
      <c r="FQ35" s="5">
        <v>0.16938199999999998</v>
      </c>
      <c r="FR35" s="5">
        <v>0.17327500000000001</v>
      </c>
      <c r="FS35" s="5">
        <v>0.17327500000000001</v>
      </c>
      <c r="FT35" s="5">
        <v>0.17327500000000001</v>
      </c>
      <c r="FU35" s="5">
        <v>0.17327500000000001</v>
      </c>
      <c r="FV35" s="5">
        <v>0.17513699999999999</v>
      </c>
      <c r="FW35" s="5">
        <v>0.17513699999999999</v>
      </c>
      <c r="FX35" s="5">
        <v>0.17909600000000001</v>
      </c>
      <c r="FY35" s="5">
        <v>0.17909600000000001</v>
      </c>
      <c r="FZ35" s="5">
        <v>0.17909600000000001</v>
      </c>
      <c r="GA35" s="5">
        <v>0.17909600000000001</v>
      </c>
      <c r="GB35" s="5">
        <v>0.17909600000000001</v>
      </c>
      <c r="GC35" s="5">
        <v>0.17521500000000001</v>
      </c>
      <c r="GD35" s="5">
        <v>0.17521500000000001</v>
      </c>
      <c r="GE35" s="5">
        <v>0.17460400000000001</v>
      </c>
      <c r="GF35" s="5">
        <v>0.17460400000000001</v>
      </c>
      <c r="GG35" s="5">
        <v>0.17460400000000001</v>
      </c>
      <c r="GH35" s="5">
        <v>0.17460400000000001</v>
      </c>
      <c r="GI35" s="5">
        <v>0.17965</v>
      </c>
      <c r="GJ35" s="5">
        <v>0.17965</v>
      </c>
      <c r="GK35" s="5">
        <v>0.17965</v>
      </c>
      <c r="GL35" s="5">
        <v>0.17965</v>
      </c>
      <c r="GM35" s="5">
        <v>0.17965</v>
      </c>
      <c r="GN35" s="5">
        <v>0.17965</v>
      </c>
      <c r="GO35" s="5">
        <v>0.19758600000000001</v>
      </c>
      <c r="GP35" s="5">
        <v>0.19758600000000001</v>
      </c>
      <c r="GQ35" s="5">
        <v>0.187473</v>
      </c>
      <c r="GR35" s="5">
        <v>0.187473</v>
      </c>
      <c r="GS35" s="5">
        <v>0.18940499999999999</v>
      </c>
      <c r="GT35" s="5">
        <v>0.18940499999999999</v>
      </c>
      <c r="GU35" s="5">
        <v>0.18865200000000001</v>
      </c>
      <c r="GV35" s="5">
        <v>0.18865200000000001</v>
      </c>
      <c r="GW35" s="5">
        <v>0.18865200000000001</v>
      </c>
      <c r="GX35" s="5">
        <v>0.18729299999999999</v>
      </c>
      <c r="GY35" s="5">
        <v>0.18729299999999999</v>
      </c>
      <c r="GZ35" s="5">
        <v>0.18779499999999999</v>
      </c>
      <c r="HA35" s="5">
        <v>0.18779499999999999</v>
      </c>
      <c r="HB35" s="5">
        <v>0.188809</v>
      </c>
      <c r="HC35" s="5">
        <v>0.188809</v>
      </c>
      <c r="HD35" s="5">
        <v>0.188809</v>
      </c>
      <c r="HE35" s="5">
        <v>0.161522</v>
      </c>
      <c r="HF35" s="5">
        <v>0.161522</v>
      </c>
      <c r="HG35" s="5">
        <v>0.16736699999999999</v>
      </c>
      <c r="HH35" s="5">
        <v>0.16736699999999999</v>
      </c>
      <c r="HI35" s="5">
        <v>0.15869999999999998</v>
      </c>
      <c r="HJ35" s="5">
        <v>0.15869999999999998</v>
      </c>
      <c r="HK35" s="5">
        <v>0.14651500000000001</v>
      </c>
      <c r="HL35" s="5">
        <v>0.14651500000000001</v>
      </c>
      <c r="HM35" s="5">
        <v>0.14651500000000001</v>
      </c>
      <c r="HN35" s="5">
        <v>0.14166299999999998</v>
      </c>
      <c r="HO35" s="5">
        <v>0.14166299999999998</v>
      </c>
      <c r="HP35" s="5">
        <v>0.14473800000000001</v>
      </c>
      <c r="HQ35" s="5">
        <v>0.14799799999999999</v>
      </c>
      <c r="HR35" s="5">
        <v>0.14799799999999999</v>
      </c>
      <c r="HS35" s="5">
        <v>0.14799799999999999</v>
      </c>
      <c r="HT35" s="5">
        <v>0.15029100000000001</v>
      </c>
      <c r="HU35" s="5">
        <v>0.15029100000000001</v>
      </c>
      <c r="HV35" s="13">
        <v>0.15029100000000001</v>
      </c>
      <c r="HW35" s="5">
        <f>[26]awir!IG36/100</f>
        <v>0.15456</v>
      </c>
      <c r="HX35" s="5">
        <f>[26]awir!IH36/100</f>
        <v>0.15456</v>
      </c>
      <c r="HY35" s="5">
        <f>[26]awir!II36/100</f>
        <v>0.156168</v>
      </c>
      <c r="HZ35" s="5">
        <f>[26]awir!IJ36/100</f>
        <v>0.156168</v>
      </c>
      <c r="IA35" s="5">
        <f>[26]awir!IK36/100</f>
        <v>0.156168</v>
      </c>
      <c r="IB35" s="5">
        <f>[26]awir!IL36/100</f>
        <v>0.157441</v>
      </c>
      <c r="IC35" s="5">
        <f>[26]awir!IM36/100</f>
        <v>0.156721</v>
      </c>
      <c r="ID35" s="5">
        <f>[26]awir!IN36/100</f>
        <v>0.156721</v>
      </c>
      <c r="IE35" s="5">
        <f>[26]awir!IO36/100</f>
        <v>0.153672</v>
      </c>
      <c r="IF35" s="5">
        <f>[26]awir!IP36/100</f>
        <v>0.153672</v>
      </c>
      <c r="IG35" s="5">
        <f>[26]awir!IQ36/100</f>
        <v>0.153672</v>
      </c>
      <c r="IH35" s="5">
        <f>[26]awir!IR36/100</f>
        <v>0.15240399999999998</v>
      </c>
      <c r="II35" s="5">
        <f>[26]awir!IS36/100</f>
        <v>0.15190500000000001</v>
      </c>
      <c r="IJ35" s="5">
        <f>[26]awir!IT36/100</f>
        <v>0.145402</v>
      </c>
      <c r="IK35" s="5">
        <f>[26]awir!IU36/100</f>
        <v>0.145402</v>
      </c>
      <c r="IL35" s="5">
        <f>[26]awir!IV36/100</f>
        <v>0.141874</v>
      </c>
      <c r="IM35" s="5">
        <f>[26]awir!IW36/100</f>
        <v>0.141874</v>
      </c>
      <c r="IN35" s="5">
        <f>[26]awir!IX36/100</f>
        <v>0.143012</v>
      </c>
      <c r="IO35" s="5">
        <f>[26]awir!IY36/100</f>
        <v>0.13834099999999999</v>
      </c>
      <c r="IP35" s="5">
        <f>[26]awir!IZ36/100</f>
        <v>0.13834099999999999</v>
      </c>
      <c r="IQ35" s="5">
        <f>[26]awir!JA36/100</f>
        <v>0.135016</v>
      </c>
      <c r="IR35" s="5">
        <f>[26]awir!JB36/100</f>
        <v>0.135016</v>
      </c>
      <c r="IS35" s="5">
        <f>[26]awir!JC36/100</f>
        <v>0.135016</v>
      </c>
      <c r="IT35" s="5">
        <f>[26]awir!JD36/100</f>
        <v>0.13534000000000002</v>
      </c>
      <c r="IU35" s="5">
        <f>[26]awir!JE36/100</f>
        <v>0.13574</v>
      </c>
      <c r="IV35" s="5">
        <f>[26]awir!JF36/100</f>
        <v>0.13595499999999999</v>
      </c>
      <c r="IW35" s="5">
        <f>[26]awir!JG36/100</f>
        <v>0.13595499999999999</v>
      </c>
      <c r="IX35" s="5">
        <f>[26]awir!JH36/100</f>
        <v>0.13595499999999999</v>
      </c>
      <c r="IY35" s="5">
        <f>[26]awir!JI36/100</f>
        <v>0.13595499999999999</v>
      </c>
      <c r="IZ35" s="5">
        <f>[26]awir!JJ36/100</f>
        <v>0.13611599999999999</v>
      </c>
      <c r="JA35" s="5">
        <f>[26]awir!JK36/100</f>
        <v>0.13611599999999999</v>
      </c>
      <c r="JB35" s="5">
        <f>[26]awir!JL36/100</f>
        <v>0.13611599999999999</v>
      </c>
      <c r="JC35" s="5">
        <f>[26]awir!JM36/100</f>
        <v>0.135327</v>
      </c>
      <c r="JD35" s="5">
        <f>[26]awir!JN36/100</f>
        <v>0.13566400000000001</v>
      </c>
      <c r="JE35" s="5">
        <f>[26]awir!JO36/100</f>
        <v>0.13566400000000001</v>
      </c>
      <c r="JF35" s="5">
        <f>[26]awir!JP36/100</f>
        <v>0.13566400000000001</v>
      </c>
      <c r="JG35" s="5">
        <f>[26]awir!JQ36/100</f>
        <v>0.13566400000000001</v>
      </c>
      <c r="JH35" s="5">
        <f>[26]awir!JR36/100</f>
        <v>0.119668</v>
      </c>
      <c r="JI35" s="5">
        <f>[26]awir!JS36/100</f>
        <v>0.119668</v>
      </c>
      <c r="JJ35" s="5">
        <f>[26]awir!JT36/100</f>
        <v>0.119668</v>
      </c>
      <c r="JK35" s="5">
        <f>[26]awir!JU36/100</f>
        <v>0.119668</v>
      </c>
      <c r="JL35" s="5">
        <f>[26]awir!JV36/100</f>
        <v>0.11268</v>
      </c>
      <c r="JM35" s="5">
        <f>[26]awir!JW36/100</f>
        <v>0.11268</v>
      </c>
      <c r="JN35" s="5">
        <f>[26]awir!JX36/100</f>
        <v>0.11268</v>
      </c>
      <c r="JO35" s="5">
        <f>[26]awir!JY36/100</f>
        <v>0.11406000000000001</v>
      </c>
      <c r="JP35" s="5">
        <f>[26]awir!JZ36/100</f>
        <v>0.11406000000000001</v>
      </c>
      <c r="JQ35" s="5">
        <f>[26]awir!KA36/100</f>
        <v>0.11201599999999999</v>
      </c>
      <c r="JR35" s="5">
        <f>[26]awir!KB36/100</f>
        <v>0.11201599999999999</v>
      </c>
      <c r="JS35" s="5">
        <f>[26]awir!KC36/100</f>
        <v>0.11433199999999999</v>
      </c>
      <c r="JT35" s="5">
        <f>[26]awir!KD36/100</f>
        <v>0.11433199999999999</v>
      </c>
      <c r="JU35" s="5">
        <f>[26]awir!KE36/100</f>
        <v>0.11626400000000001</v>
      </c>
      <c r="JV35" s="5">
        <f>[26]awir!KF36/100</f>
        <v>0.11626400000000001</v>
      </c>
      <c r="JW35" s="5">
        <f>[26]awir!KG36/100</f>
        <v>0.11626400000000001</v>
      </c>
      <c r="JX35" s="5">
        <f>[26]awir!KH36/100</f>
        <v>0.11955399999999999</v>
      </c>
      <c r="JY35" s="5">
        <f>[26]awir!KI36/100</f>
        <v>0.11955399999999999</v>
      </c>
      <c r="JZ35" s="5">
        <f>[26]awir!KJ36/100</f>
        <v>0.11955399999999999</v>
      </c>
      <c r="KA35" s="5">
        <f>[26]awir!KK36/100</f>
        <v>0.123436</v>
      </c>
      <c r="KB35" s="5">
        <f>[26]awir!KL36/100</f>
        <v>0.123436</v>
      </c>
      <c r="KC35" s="5">
        <f>[26]awir!KM36/100</f>
        <v>0.123436</v>
      </c>
      <c r="KD35" s="5">
        <f>[26]awir!KN36/100</f>
        <v>0.127525</v>
      </c>
      <c r="KE35" s="5">
        <f>[26]awir!KO36/100</f>
        <v>0.127525</v>
      </c>
      <c r="KF35" s="5">
        <f>[26]awir!KP36/100</f>
        <v>0.13655200000000001</v>
      </c>
    </row>
    <row r="36" spans="1:292" ht="12.75">
      <c r="A36" s="8" t="s">
        <v>43</v>
      </c>
      <c r="B36" s="4"/>
      <c r="C36" s="5" t="s">
        <v>77</v>
      </c>
      <c r="D36" s="5" t="s">
        <v>77</v>
      </c>
      <c r="E36" s="5" t="s">
        <v>77</v>
      </c>
      <c r="F36" s="5" t="s">
        <v>77</v>
      </c>
      <c r="G36" s="5" t="s">
        <v>77</v>
      </c>
      <c r="H36" s="5" t="s">
        <v>77</v>
      </c>
      <c r="I36" s="5" t="s">
        <v>77</v>
      </c>
      <c r="J36" s="5" t="s">
        <v>77</v>
      </c>
      <c r="K36" s="5" t="s">
        <v>77</v>
      </c>
      <c r="L36" s="5" t="s">
        <v>77</v>
      </c>
      <c r="M36" s="5" t="s">
        <v>77</v>
      </c>
      <c r="N36" s="5" t="s">
        <v>77</v>
      </c>
      <c r="O36" s="5" t="s">
        <v>77</v>
      </c>
      <c r="P36" s="5" t="s">
        <v>77</v>
      </c>
      <c r="Q36" s="5" t="s">
        <v>77</v>
      </c>
      <c r="R36" s="5" t="s">
        <v>77</v>
      </c>
      <c r="S36" s="5" t="s">
        <v>77</v>
      </c>
      <c r="T36" s="5" t="s">
        <v>77</v>
      </c>
      <c r="U36" s="5" t="s">
        <v>77</v>
      </c>
      <c r="V36" s="5" t="s">
        <v>77</v>
      </c>
      <c r="W36" s="5" t="s">
        <v>77</v>
      </c>
      <c r="X36" s="5" t="s">
        <v>77</v>
      </c>
      <c r="Y36" s="5" t="s">
        <v>77</v>
      </c>
      <c r="Z36" s="5" t="s">
        <v>77</v>
      </c>
      <c r="AA36" s="5" t="s">
        <v>77</v>
      </c>
      <c r="AB36" s="5" t="s">
        <v>77</v>
      </c>
      <c r="AC36" s="5" t="s">
        <v>77</v>
      </c>
      <c r="AD36" s="5" t="s">
        <v>77</v>
      </c>
      <c r="AE36" s="5" t="s">
        <v>77</v>
      </c>
      <c r="AF36" s="5" t="s">
        <v>77</v>
      </c>
      <c r="AG36" s="5" t="s">
        <v>77</v>
      </c>
      <c r="AH36" s="5" t="s">
        <v>77</v>
      </c>
      <c r="AI36" s="5" t="s">
        <v>77</v>
      </c>
      <c r="AJ36" s="5" t="s">
        <v>77</v>
      </c>
      <c r="AK36" s="5" t="s">
        <v>77</v>
      </c>
      <c r="AL36" s="5" t="s">
        <v>77</v>
      </c>
      <c r="AM36" s="5" t="s">
        <v>77</v>
      </c>
      <c r="AN36" s="5" t="s">
        <v>77</v>
      </c>
      <c r="AO36" s="5" t="s">
        <v>77</v>
      </c>
      <c r="AP36" s="5" t="s">
        <v>77</v>
      </c>
      <c r="AQ36" s="5" t="s">
        <v>77</v>
      </c>
      <c r="AR36" s="5" t="s">
        <v>77</v>
      </c>
      <c r="AS36" s="5" t="s">
        <v>77</v>
      </c>
      <c r="AT36" s="5" t="s">
        <v>77</v>
      </c>
      <c r="AU36" s="5" t="s">
        <v>77</v>
      </c>
      <c r="AV36" s="5" t="s">
        <v>77</v>
      </c>
      <c r="AW36" s="5" t="s">
        <v>77</v>
      </c>
      <c r="AX36" s="5" t="s">
        <v>77</v>
      </c>
      <c r="AY36" s="5" t="s">
        <v>77</v>
      </c>
      <c r="AZ36" s="5" t="s">
        <v>77</v>
      </c>
      <c r="BA36" s="5" t="s">
        <v>77</v>
      </c>
      <c r="BB36" s="5" t="s">
        <v>77</v>
      </c>
      <c r="BC36" s="5" t="s">
        <v>77</v>
      </c>
      <c r="BD36" s="5" t="s">
        <v>77</v>
      </c>
      <c r="BE36" s="5" t="s">
        <v>77</v>
      </c>
      <c r="BF36" s="5" t="s">
        <v>77</v>
      </c>
      <c r="BG36" s="5" t="s">
        <v>77</v>
      </c>
      <c r="BH36" s="5" t="s">
        <v>77</v>
      </c>
      <c r="BI36" s="5" t="s">
        <v>77</v>
      </c>
      <c r="BJ36" s="5" t="s">
        <v>77</v>
      </c>
      <c r="BK36" s="5" t="s">
        <v>77</v>
      </c>
      <c r="BL36" s="5" t="s">
        <v>77</v>
      </c>
      <c r="BM36" s="5" t="s">
        <v>77</v>
      </c>
      <c r="BN36" s="5" t="s">
        <v>77</v>
      </c>
      <c r="BO36" s="5" t="s">
        <v>77</v>
      </c>
      <c r="BP36" s="5" t="s">
        <v>77</v>
      </c>
      <c r="BQ36" s="5" t="s">
        <v>77</v>
      </c>
      <c r="BR36" s="5" t="s">
        <v>77</v>
      </c>
      <c r="BS36" s="5" t="s">
        <v>77</v>
      </c>
      <c r="BT36" s="5" t="s">
        <v>77</v>
      </c>
      <c r="BU36" s="5" t="s">
        <v>77</v>
      </c>
      <c r="BV36" s="5" t="s">
        <v>77</v>
      </c>
      <c r="BW36" s="5" t="s">
        <v>77</v>
      </c>
      <c r="BX36" s="5" t="s">
        <v>77</v>
      </c>
      <c r="BY36" s="5" t="s">
        <v>77</v>
      </c>
      <c r="BZ36" s="5" t="s">
        <v>77</v>
      </c>
      <c r="CA36" s="5" t="s">
        <v>77</v>
      </c>
      <c r="CB36" s="5" t="s">
        <v>77</v>
      </c>
      <c r="CC36" s="5" t="s">
        <v>77</v>
      </c>
      <c r="CD36" s="5" t="s">
        <v>77</v>
      </c>
      <c r="CE36" s="5" t="s">
        <v>77</v>
      </c>
      <c r="CF36" s="5" t="s">
        <v>77</v>
      </c>
      <c r="CG36" s="5" t="s">
        <v>77</v>
      </c>
      <c r="CH36" s="5" t="s">
        <v>77</v>
      </c>
      <c r="CI36" s="5" t="s">
        <v>77</v>
      </c>
      <c r="CJ36" s="5" t="s">
        <v>77</v>
      </c>
      <c r="CK36" s="5" t="s">
        <v>77</v>
      </c>
      <c r="CL36" s="5" t="s">
        <v>77</v>
      </c>
      <c r="CM36" s="5" t="s">
        <v>77</v>
      </c>
      <c r="CN36" s="5" t="s">
        <v>77</v>
      </c>
      <c r="CO36" s="5" t="s">
        <v>77</v>
      </c>
      <c r="CP36" s="5" t="s">
        <v>77</v>
      </c>
      <c r="CQ36" s="5" t="s">
        <v>77</v>
      </c>
      <c r="CR36" s="5" t="s">
        <v>77</v>
      </c>
      <c r="CS36" s="5" t="s">
        <v>77</v>
      </c>
      <c r="CT36" s="5" t="s">
        <v>77</v>
      </c>
      <c r="CU36" s="5" t="s">
        <v>77</v>
      </c>
      <c r="CV36" s="5" t="s">
        <v>77</v>
      </c>
      <c r="CW36" s="5" t="s">
        <v>77</v>
      </c>
      <c r="CX36" s="5" t="s">
        <v>77</v>
      </c>
      <c r="CY36" s="5" t="s">
        <v>77</v>
      </c>
      <c r="CZ36" s="5" t="s">
        <v>77</v>
      </c>
      <c r="DA36" s="5" t="s">
        <v>77</v>
      </c>
      <c r="DB36" s="5" t="s">
        <v>77</v>
      </c>
      <c r="DC36" s="5" t="s">
        <v>77</v>
      </c>
      <c r="DD36" s="5" t="s">
        <v>77</v>
      </c>
      <c r="DE36" s="5" t="s">
        <v>77</v>
      </c>
      <c r="DF36" s="5" t="s">
        <v>77</v>
      </c>
      <c r="DG36" s="5" t="s">
        <v>77</v>
      </c>
      <c r="DH36" s="5" t="s">
        <v>77</v>
      </c>
      <c r="DI36" s="5" t="s">
        <v>77</v>
      </c>
      <c r="DJ36" s="5" t="s">
        <v>77</v>
      </c>
      <c r="DK36" s="5" t="s">
        <v>77</v>
      </c>
      <c r="DL36" s="5" t="s">
        <v>77</v>
      </c>
      <c r="DM36" s="5" t="s">
        <v>77</v>
      </c>
      <c r="DN36" s="5" t="s">
        <v>77</v>
      </c>
      <c r="DO36" s="5" t="s">
        <v>77</v>
      </c>
      <c r="DP36" s="5" t="s">
        <v>77</v>
      </c>
      <c r="DQ36" s="5" t="s">
        <v>77</v>
      </c>
      <c r="DR36" s="5" t="s">
        <v>77</v>
      </c>
      <c r="DS36" s="5" t="s">
        <v>77</v>
      </c>
      <c r="DT36" s="5" t="s">
        <v>77</v>
      </c>
      <c r="DU36" s="5" t="s">
        <v>77</v>
      </c>
      <c r="DV36" s="5" t="s">
        <v>77</v>
      </c>
      <c r="DW36" s="5" t="s">
        <v>77</v>
      </c>
      <c r="DX36" s="5" t="s">
        <v>77</v>
      </c>
      <c r="DY36" s="5" t="s">
        <v>77</v>
      </c>
      <c r="DZ36" s="5" t="s">
        <v>77</v>
      </c>
      <c r="EA36" s="5" t="s">
        <v>77</v>
      </c>
      <c r="EB36" s="5" t="s">
        <v>77</v>
      </c>
      <c r="EC36" s="5" t="s">
        <v>77</v>
      </c>
      <c r="ED36" s="5" t="s">
        <v>77</v>
      </c>
      <c r="EE36" s="5" t="s">
        <v>77</v>
      </c>
      <c r="EF36" s="5" t="s">
        <v>77</v>
      </c>
      <c r="EG36" s="5" t="s">
        <v>77</v>
      </c>
      <c r="EH36" s="5" t="s">
        <v>77</v>
      </c>
      <c r="EI36" s="5" t="s">
        <v>77</v>
      </c>
      <c r="EJ36" s="5" t="s">
        <v>77</v>
      </c>
      <c r="EK36" s="5" t="s">
        <v>77</v>
      </c>
      <c r="EL36" s="5" t="s">
        <v>77</v>
      </c>
      <c r="EM36" s="5" t="s">
        <v>77</v>
      </c>
      <c r="EN36" s="5" t="s">
        <v>77</v>
      </c>
      <c r="EO36" s="5" t="s">
        <v>77</v>
      </c>
      <c r="EP36" s="5" t="s">
        <v>77</v>
      </c>
      <c r="EQ36" s="5" t="s">
        <v>77</v>
      </c>
      <c r="ER36" s="5" t="s">
        <v>77</v>
      </c>
      <c r="ES36" s="5" t="s">
        <v>77</v>
      </c>
      <c r="ET36" s="5" t="s">
        <v>77</v>
      </c>
      <c r="EU36" s="5" t="s">
        <v>77</v>
      </c>
      <c r="EV36" s="5" t="s">
        <v>77</v>
      </c>
      <c r="EW36" s="5" t="s">
        <v>77</v>
      </c>
      <c r="EX36" s="5" t="s">
        <v>77</v>
      </c>
      <c r="EY36" s="5" t="s">
        <v>77</v>
      </c>
      <c r="EZ36" s="5" t="s">
        <v>77</v>
      </c>
      <c r="FA36" s="5" t="s">
        <v>77</v>
      </c>
      <c r="FB36" s="5" t="s">
        <v>77</v>
      </c>
      <c r="FC36" s="5" t="s">
        <v>77</v>
      </c>
      <c r="FD36" s="5" t="s">
        <v>77</v>
      </c>
      <c r="FE36" s="5" t="s">
        <v>77</v>
      </c>
      <c r="FF36" s="5" t="s">
        <v>77</v>
      </c>
      <c r="FG36" s="5" t="s">
        <v>77</v>
      </c>
      <c r="FH36" s="5" t="s">
        <v>77</v>
      </c>
      <c r="FI36" s="5" t="s">
        <v>77</v>
      </c>
      <c r="FJ36" s="5" t="s">
        <v>77</v>
      </c>
      <c r="FK36" s="5" t="s">
        <v>77</v>
      </c>
      <c r="FL36" s="5" t="s">
        <v>77</v>
      </c>
      <c r="FM36" s="5" t="s">
        <v>77</v>
      </c>
      <c r="FN36" s="5" t="s">
        <v>77</v>
      </c>
      <c r="FO36" s="5" t="s">
        <v>77</v>
      </c>
      <c r="FP36" s="5" t="s">
        <v>77</v>
      </c>
      <c r="FQ36" s="5" t="s">
        <v>77</v>
      </c>
      <c r="FR36" s="5" t="s">
        <v>77</v>
      </c>
      <c r="FS36" s="5" t="s">
        <v>77</v>
      </c>
      <c r="FT36" s="5" t="s">
        <v>77</v>
      </c>
      <c r="FU36" s="5" t="s">
        <v>77</v>
      </c>
      <c r="FV36" s="5" t="s">
        <v>77</v>
      </c>
      <c r="FW36" s="5" t="s">
        <v>77</v>
      </c>
      <c r="FX36" s="5" t="s">
        <v>77</v>
      </c>
      <c r="FY36" s="5" t="s">
        <v>77</v>
      </c>
      <c r="FZ36" s="5" t="s">
        <v>77</v>
      </c>
      <c r="GA36" s="5" t="s">
        <v>77</v>
      </c>
      <c r="GB36" s="5" t="s">
        <v>77</v>
      </c>
      <c r="GC36" s="5" t="s">
        <v>77</v>
      </c>
      <c r="GD36" s="5" t="s">
        <v>77</v>
      </c>
      <c r="GE36" s="5" t="s">
        <v>77</v>
      </c>
      <c r="GF36" s="5" t="s">
        <v>77</v>
      </c>
      <c r="GG36" s="5" t="s">
        <v>77</v>
      </c>
      <c r="GH36" s="5" t="s">
        <v>77</v>
      </c>
      <c r="GI36" s="5" t="s">
        <v>77</v>
      </c>
      <c r="GJ36" s="5" t="s">
        <v>77</v>
      </c>
      <c r="GK36" s="5" t="s">
        <v>77</v>
      </c>
      <c r="GL36" s="5" t="s">
        <v>77</v>
      </c>
      <c r="GM36" s="5" t="s">
        <v>77</v>
      </c>
      <c r="GN36" s="5" t="s">
        <v>77</v>
      </c>
      <c r="GO36" s="5" t="s">
        <v>77</v>
      </c>
      <c r="GP36" s="5" t="s">
        <v>77</v>
      </c>
      <c r="GQ36" s="5" t="s">
        <v>77</v>
      </c>
      <c r="GR36" s="5" t="s">
        <v>77</v>
      </c>
      <c r="GS36" s="5" t="s">
        <v>77</v>
      </c>
      <c r="GT36" s="5" t="s">
        <v>77</v>
      </c>
      <c r="GU36" s="5" t="s">
        <v>77</v>
      </c>
      <c r="GV36" s="5" t="s">
        <v>77</v>
      </c>
      <c r="GW36" s="5" t="s">
        <v>77</v>
      </c>
      <c r="GX36" s="5" t="s">
        <v>77</v>
      </c>
      <c r="GY36" s="5" t="s">
        <v>77</v>
      </c>
      <c r="GZ36" s="5" t="s">
        <v>77</v>
      </c>
      <c r="HA36" s="5" t="s">
        <v>77</v>
      </c>
      <c r="HB36" s="5" t="s">
        <v>77</v>
      </c>
      <c r="HC36" s="5" t="s">
        <v>77</v>
      </c>
      <c r="HD36" s="5" t="s">
        <v>77</v>
      </c>
      <c r="HE36" s="5" t="s">
        <v>77</v>
      </c>
      <c r="HF36" s="5" t="s">
        <v>77</v>
      </c>
      <c r="HG36" s="5" t="s">
        <v>77</v>
      </c>
      <c r="HH36" s="5" t="s">
        <v>77</v>
      </c>
      <c r="HI36" s="5" t="s">
        <v>77</v>
      </c>
      <c r="HJ36" s="5" t="s">
        <v>77</v>
      </c>
      <c r="HK36" s="5" t="s">
        <v>77</v>
      </c>
      <c r="HL36" s="5" t="s">
        <v>77</v>
      </c>
      <c r="HM36" s="5" t="s">
        <v>77</v>
      </c>
      <c r="HN36" s="5" t="s">
        <v>77</v>
      </c>
      <c r="HO36" s="5" t="s">
        <v>77</v>
      </c>
      <c r="HP36" s="5" t="s">
        <v>77</v>
      </c>
      <c r="HQ36" s="5" t="s">
        <v>77</v>
      </c>
      <c r="HR36" s="5" t="s">
        <v>77</v>
      </c>
      <c r="HS36" s="2">
        <v>0.1769</v>
      </c>
      <c r="HT36" s="5">
        <v>0.1769</v>
      </c>
      <c r="HU36" s="5">
        <v>0.1769</v>
      </c>
      <c r="HV36" s="13">
        <v>0.177258</v>
      </c>
      <c r="HW36" s="5">
        <f>[26]awir!IG37/100</f>
        <v>0.177258</v>
      </c>
      <c r="HX36" s="5">
        <f>[26]awir!IH37/100</f>
        <v>0.17446600000000001</v>
      </c>
      <c r="HY36" s="5">
        <f>[26]awir!II37/100</f>
        <v>0.17446600000000001</v>
      </c>
      <c r="HZ36" s="5">
        <f>[26]awir!IJ37/100</f>
        <v>0.17446600000000001</v>
      </c>
      <c r="IA36" s="5">
        <f>[26]awir!IK37/100</f>
        <v>0.17393400000000001</v>
      </c>
      <c r="IB36" s="5">
        <f>[26]awir!IL37/100</f>
        <v>0.17393400000000001</v>
      </c>
      <c r="IC36" s="5">
        <f>[26]awir!IM37/100</f>
        <v>0.174209</v>
      </c>
      <c r="ID36" s="5">
        <f>[26]awir!IN37/100</f>
        <v>0.174209</v>
      </c>
      <c r="IE36" s="5">
        <f>[26]awir!IO37/100</f>
        <v>0.17341699999999999</v>
      </c>
      <c r="IF36" s="5">
        <f>[26]awir!IP37/100</f>
        <v>0.17341699999999999</v>
      </c>
      <c r="IG36" s="5">
        <f>[26]awir!IQ37/100</f>
        <v>0.17086600000000002</v>
      </c>
      <c r="IH36" s="5">
        <f>[26]awir!IR37/100</f>
        <v>0.16761500000000001</v>
      </c>
      <c r="II36" s="5">
        <f>[26]awir!IS37/100</f>
        <v>0.16761500000000001</v>
      </c>
      <c r="IJ36" s="5">
        <f>[26]awir!IT37/100</f>
        <v>0.16298500000000002</v>
      </c>
      <c r="IK36" s="5">
        <f>[26]awir!IU37/100</f>
        <v>0.16298500000000002</v>
      </c>
      <c r="IL36" s="5">
        <f>[26]awir!IV37/100</f>
        <v>0.15853700000000001</v>
      </c>
      <c r="IM36" s="5">
        <f>[26]awir!IW37/100</f>
        <v>0.157886</v>
      </c>
      <c r="IN36" s="5">
        <f>[26]awir!IX37/100</f>
        <v>0.157886</v>
      </c>
      <c r="IO36" s="5">
        <f>[26]awir!IY37/100</f>
        <v>0.15637100000000001</v>
      </c>
      <c r="IP36" s="5">
        <f>[26]awir!IZ37/100</f>
        <v>0.15637100000000001</v>
      </c>
      <c r="IQ36" s="5">
        <f>[26]awir!JA37/100</f>
        <v>0.155112</v>
      </c>
      <c r="IR36" s="5">
        <f>[26]awir!JB37/100</f>
        <v>0.155112</v>
      </c>
      <c r="IS36" s="5">
        <f>[26]awir!JC37/100</f>
        <v>0.15387399999999998</v>
      </c>
      <c r="IT36" s="5">
        <f>[26]awir!JD37/100</f>
        <v>0.150143</v>
      </c>
      <c r="IU36" s="5">
        <f>[26]awir!JE37/100</f>
        <v>0.150143</v>
      </c>
      <c r="IV36" s="5">
        <f>[26]awir!JF37/100</f>
        <v>0.15412699999999999</v>
      </c>
      <c r="IW36" s="5">
        <f>[26]awir!JG37/100</f>
        <v>0.15412699999999999</v>
      </c>
      <c r="IX36" s="5">
        <f>[26]awir!JH37/100</f>
        <v>0.15412699999999999</v>
      </c>
      <c r="IY36" s="5">
        <f>[26]awir!JI37/100</f>
        <v>0.154144</v>
      </c>
      <c r="IZ36" s="5">
        <f>[26]awir!JJ37/100</f>
        <v>0.154144</v>
      </c>
      <c r="JA36" s="5">
        <f>[26]awir!JK37/100</f>
        <v>0.154088</v>
      </c>
      <c r="JB36" s="5">
        <f>[26]awir!JL37/100</f>
        <v>0.154088</v>
      </c>
      <c r="JC36" s="5">
        <f>[26]awir!JM37/100</f>
        <v>0.154088</v>
      </c>
      <c r="JD36" s="5">
        <f>[26]awir!JN37/100</f>
        <v>0.154088</v>
      </c>
      <c r="JE36" s="5">
        <f>[26]awir!JO37/100</f>
        <v>0.147476</v>
      </c>
      <c r="JF36" s="5">
        <f>[26]awir!JP37/100</f>
        <v>0.147476</v>
      </c>
      <c r="JG36" s="5">
        <f>[26]awir!JQ37/100</f>
        <v>0.147476</v>
      </c>
      <c r="JH36" s="5">
        <f>[26]awir!JR37/100</f>
        <v>0.11976800000000001</v>
      </c>
      <c r="JI36" s="5">
        <f>[26]awir!JS37/100</f>
        <v>0.11976800000000001</v>
      </c>
      <c r="JJ36" s="5">
        <f>[26]awir!JT37/100</f>
        <v>0.116045</v>
      </c>
      <c r="JK36" s="5">
        <f>[26]awir!JU37/100</f>
        <v>0.116045</v>
      </c>
      <c r="JL36" s="5">
        <f>[26]awir!JV37/100</f>
        <v>0.120055</v>
      </c>
      <c r="JM36" s="5">
        <f>[26]awir!JW37/100</f>
        <v>0.120307</v>
      </c>
      <c r="JN36" s="5">
        <f>[26]awir!JX37/100</f>
        <v>0.120307</v>
      </c>
      <c r="JO36" s="5">
        <f>[26]awir!JY37/100</f>
        <v>0.12106500000000001</v>
      </c>
      <c r="JP36" s="5">
        <f>[26]awir!JZ37/100</f>
        <v>0.12106500000000001</v>
      </c>
      <c r="JQ36" s="5">
        <f>[26]awir!KA37/100</f>
        <v>0.12229</v>
      </c>
      <c r="JR36" s="5">
        <f>[26]awir!KB37/100</f>
        <v>0.12229</v>
      </c>
      <c r="JS36" s="5">
        <f>[26]awir!KC37/100</f>
        <v>0.12229</v>
      </c>
      <c r="JT36" s="5">
        <f>[26]awir!KD37/100</f>
        <v>0.12611900000000001</v>
      </c>
      <c r="JU36" s="5">
        <f>[26]awir!KE37/100</f>
        <v>0.12611900000000001</v>
      </c>
      <c r="JV36" s="5">
        <f>[26]awir!KF37/100</f>
        <v>0.12850600000000001</v>
      </c>
      <c r="JW36" s="5">
        <f>[26]awir!KG37/100</f>
        <v>0.12850600000000001</v>
      </c>
      <c r="JX36" s="5">
        <f>[26]awir!KH37/100</f>
        <v>0.13077</v>
      </c>
      <c r="JY36" s="5">
        <f>[26]awir!KI37/100</f>
        <v>0.13077</v>
      </c>
      <c r="JZ36" s="5">
        <f>[26]awir!KJ37/100</f>
        <v>0.13077</v>
      </c>
      <c r="KA36" s="5">
        <f>[26]awir!KK37/100</f>
        <v>0.13077</v>
      </c>
      <c r="KB36" s="5">
        <f>[26]awir!KL37/100</f>
        <v>0.13077</v>
      </c>
      <c r="KC36" s="5">
        <f>[26]awir!KM37/100</f>
        <v>0.135125</v>
      </c>
      <c r="KD36" s="5">
        <f>[26]awir!KN37/100</f>
        <v>0.135125</v>
      </c>
      <c r="KE36" s="5">
        <f>[26]awir!KO37/100</f>
        <v>0.135125</v>
      </c>
      <c r="KF36" s="5">
        <f>[26]awir!KP37/100</f>
        <v>0.158252</v>
      </c>
    </row>
    <row r="37" spans="1:292" ht="12.75">
      <c r="A37" s="8" t="s">
        <v>78</v>
      </c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2"/>
      <c r="HT37" s="5"/>
      <c r="HU37" s="5"/>
      <c r="HV37" s="13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>
        <f>[26]awir!JH38/100</f>
        <v>0.163381</v>
      </c>
      <c r="IY37" s="5">
        <f>[26]awir!JI38/100</f>
        <v>0.163381</v>
      </c>
      <c r="IZ37" s="5">
        <f>[26]awir!JJ38/100</f>
        <v>0.163381</v>
      </c>
      <c r="JA37" s="5">
        <f>[26]awir!JK38/100</f>
        <v>0.163381</v>
      </c>
      <c r="JB37" s="5">
        <f>[26]awir!JL38/100</f>
        <v>0.163381</v>
      </c>
      <c r="JC37" s="5">
        <f>[26]awir!JM38/100</f>
        <v>0.163381</v>
      </c>
      <c r="JD37" s="5">
        <f>[26]awir!JN38/100</f>
        <v>0.154888</v>
      </c>
      <c r="JE37" s="5">
        <f>[26]awir!JO38/100</f>
        <v>0.154888</v>
      </c>
      <c r="JF37" s="5">
        <f>[26]awir!JP38/100</f>
        <v>0.154888</v>
      </c>
      <c r="JG37" s="5">
        <f>[26]awir!JQ38/100</f>
        <v>0.138179</v>
      </c>
      <c r="JH37" s="5">
        <f>[26]awir!JR38/100</f>
        <v>0.138179</v>
      </c>
      <c r="JI37" s="5">
        <f>[26]awir!JS38/100</f>
        <v>0.138179</v>
      </c>
      <c r="JJ37" s="5">
        <f>[26]awir!JT38/100</f>
        <v>0.117147</v>
      </c>
      <c r="JK37" s="5">
        <f>[26]awir!JU38/100</f>
        <v>0.123644</v>
      </c>
      <c r="JL37" s="5">
        <f>[26]awir!JV38/100</f>
        <v>0.123644</v>
      </c>
      <c r="JM37" s="5">
        <f>[26]awir!JW38/100</f>
        <v>0.124308</v>
      </c>
      <c r="JN37" s="5">
        <f>[26]awir!JX38/100</f>
        <v>0.124308</v>
      </c>
      <c r="JO37" s="5">
        <f>[26]awir!JY38/100</f>
        <v>0.124308</v>
      </c>
      <c r="JP37" s="5">
        <f>[26]awir!JZ38/100</f>
        <v>0.12562699999999999</v>
      </c>
      <c r="JQ37" s="5">
        <f>[26]awir!KA38/100</f>
        <v>0.12562699999999999</v>
      </c>
      <c r="JR37" s="5">
        <f>[26]awir!KB38/100</f>
        <v>0.127553</v>
      </c>
      <c r="JS37" s="5">
        <f>[26]awir!KC38/100</f>
        <v>0.127553</v>
      </c>
      <c r="JT37" s="5">
        <f>[26]awir!KD38/100</f>
        <v>0.127553</v>
      </c>
      <c r="JU37" s="5">
        <f>[26]awir!KE38/100</f>
        <v>0.129606</v>
      </c>
      <c r="JV37" s="5">
        <f>[26]awir!KF38/100</f>
        <v>0.13008600000000001</v>
      </c>
      <c r="JW37" s="5">
        <f>[26]awir!KG38/100</f>
        <v>0.13233</v>
      </c>
      <c r="JX37" s="5">
        <f>[26]awir!KH38/100</f>
        <v>0.135988</v>
      </c>
      <c r="JY37" s="5">
        <f>[26]awir!KI38/100</f>
        <v>0.135988</v>
      </c>
      <c r="JZ37" s="5">
        <f>[26]awir!KJ38/100</f>
        <v>0.13811500000000002</v>
      </c>
      <c r="KA37" s="5">
        <f>[26]awir!KK38/100</f>
        <v>0.13811500000000002</v>
      </c>
      <c r="KB37" s="5">
        <f>[26]awir!KL38/100</f>
        <v>0.13811500000000002</v>
      </c>
      <c r="KC37" s="5">
        <f>[26]awir!KM38/100</f>
        <v>0.13811500000000002</v>
      </c>
      <c r="KD37" s="5">
        <f>[26]awir!KN38/100</f>
        <v>0.14385400000000001</v>
      </c>
      <c r="KE37" s="5">
        <f>[26]awir!KO38/100</f>
        <v>0.14385400000000001</v>
      </c>
      <c r="KF37" s="5">
        <f>[26]awir!KP38/100</f>
        <v>0.14385400000000001</v>
      </c>
    </row>
    <row r="38" spans="1:292" ht="12.75">
      <c r="A38" s="8"/>
      <c r="B38" s="4"/>
      <c r="C38" s="5" t="s">
        <v>77</v>
      </c>
      <c r="D38" s="5" t="s">
        <v>77</v>
      </c>
      <c r="E38" s="5" t="s">
        <v>77</v>
      </c>
      <c r="F38" s="5" t="s">
        <v>77</v>
      </c>
      <c r="G38" s="5" t="s">
        <v>77</v>
      </c>
      <c r="H38" s="5" t="s">
        <v>77</v>
      </c>
      <c r="I38" s="5" t="s">
        <v>77</v>
      </c>
      <c r="J38" s="5" t="s">
        <v>77</v>
      </c>
      <c r="K38" s="5" t="s">
        <v>77</v>
      </c>
      <c r="L38" s="5" t="s">
        <v>77</v>
      </c>
      <c r="M38" s="5" t="s">
        <v>77</v>
      </c>
      <c r="N38" s="5" t="s">
        <v>77</v>
      </c>
      <c r="O38" s="5" t="s">
        <v>77</v>
      </c>
      <c r="P38" s="5" t="s">
        <v>77</v>
      </c>
      <c r="Q38" s="5" t="s">
        <v>77</v>
      </c>
      <c r="R38" s="5" t="s">
        <v>77</v>
      </c>
      <c r="S38" s="5" t="s">
        <v>77</v>
      </c>
      <c r="T38" s="5" t="s">
        <v>77</v>
      </c>
      <c r="U38" s="5" t="s">
        <v>77</v>
      </c>
      <c r="V38" s="5" t="s">
        <v>77</v>
      </c>
      <c r="W38" s="5" t="s">
        <v>77</v>
      </c>
      <c r="X38" s="5" t="s">
        <v>77</v>
      </c>
      <c r="Y38" s="5" t="s">
        <v>77</v>
      </c>
      <c r="Z38" s="5" t="s">
        <v>77</v>
      </c>
      <c r="AA38" s="5" t="s">
        <v>77</v>
      </c>
      <c r="AB38" s="5" t="s">
        <v>77</v>
      </c>
      <c r="AC38" s="5" t="s">
        <v>77</v>
      </c>
      <c r="AD38" s="5" t="s">
        <v>77</v>
      </c>
      <c r="AE38" s="5" t="s">
        <v>77</v>
      </c>
      <c r="AF38" s="5" t="s">
        <v>77</v>
      </c>
      <c r="AG38" s="5" t="s">
        <v>77</v>
      </c>
      <c r="AH38" s="5" t="s">
        <v>77</v>
      </c>
      <c r="AI38" s="5" t="s">
        <v>77</v>
      </c>
      <c r="AJ38" s="5" t="s">
        <v>77</v>
      </c>
      <c r="AK38" s="5" t="s">
        <v>77</v>
      </c>
      <c r="AL38" s="5" t="s">
        <v>77</v>
      </c>
      <c r="AM38" s="5" t="s">
        <v>77</v>
      </c>
      <c r="AN38" s="5" t="s">
        <v>77</v>
      </c>
      <c r="AO38" s="5" t="s">
        <v>77</v>
      </c>
      <c r="AP38" s="5" t="s">
        <v>77</v>
      </c>
      <c r="AQ38" s="5" t="s">
        <v>77</v>
      </c>
      <c r="AR38" s="5" t="s">
        <v>77</v>
      </c>
      <c r="AS38" s="5" t="s">
        <v>77</v>
      </c>
      <c r="AT38" s="5" t="s">
        <v>77</v>
      </c>
      <c r="AU38" s="5" t="s">
        <v>77</v>
      </c>
      <c r="AV38" s="5" t="s">
        <v>77</v>
      </c>
      <c r="AW38" s="5" t="s">
        <v>77</v>
      </c>
      <c r="AX38" s="5" t="s">
        <v>77</v>
      </c>
      <c r="AY38" s="5" t="s">
        <v>77</v>
      </c>
      <c r="AZ38" s="5" t="s">
        <v>77</v>
      </c>
      <c r="BA38" s="5" t="s">
        <v>77</v>
      </c>
      <c r="BB38" s="5" t="s">
        <v>77</v>
      </c>
      <c r="BC38" s="5" t="s">
        <v>77</v>
      </c>
      <c r="BD38" s="5" t="s">
        <v>77</v>
      </c>
      <c r="BE38" s="5" t="s">
        <v>77</v>
      </c>
      <c r="BF38" s="5" t="s">
        <v>77</v>
      </c>
      <c r="BG38" s="5" t="s">
        <v>77</v>
      </c>
      <c r="BH38" s="5" t="s">
        <v>77</v>
      </c>
      <c r="BI38" s="5" t="s">
        <v>77</v>
      </c>
      <c r="BJ38" s="5" t="s">
        <v>77</v>
      </c>
      <c r="BK38" s="5" t="s">
        <v>77</v>
      </c>
      <c r="BL38" s="5" t="s">
        <v>77</v>
      </c>
      <c r="BM38" s="5" t="s">
        <v>77</v>
      </c>
      <c r="BN38" s="5" t="s">
        <v>77</v>
      </c>
      <c r="BO38" s="5" t="s">
        <v>77</v>
      </c>
      <c r="BP38" s="5" t="s">
        <v>77</v>
      </c>
      <c r="BQ38" s="5" t="s">
        <v>77</v>
      </c>
      <c r="BR38" s="5" t="s">
        <v>77</v>
      </c>
      <c r="BS38" s="5" t="s">
        <v>77</v>
      </c>
      <c r="BT38" s="5" t="s">
        <v>77</v>
      </c>
      <c r="BU38" s="5" t="s">
        <v>77</v>
      </c>
      <c r="BV38" s="5" t="s">
        <v>77</v>
      </c>
      <c r="BW38" s="5" t="s">
        <v>77</v>
      </c>
      <c r="BX38" s="5" t="s">
        <v>77</v>
      </c>
      <c r="BY38" s="5" t="s">
        <v>77</v>
      </c>
      <c r="BZ38" s="5" t="s">
        <v>77</v>
      </c>
      <c r="CA38" s="5" t="s">
        <v>77</v>
      </c>
      <c r="CB38" s="5" t="s">
        <v>77</v>
      </c>
      <c r="CC38" s="5" t="s">
        <v>77</v>
      </c>
      <c r="CD38" s="5" t="s">
        <v>77</v>
      </c>
      <c r="CE38" s="5" t="s">
        <v>77</v>
      </c>
      <c r="CF38" s="5" t="s">
        <v>77</v>
      </c>
      <c r="CG38" s="5" t="s">
        <v>77</v>
      </c>
      <c r="CH38" s="5" t="s">
        <v>77</v>
      </c>
      <c r="CI38" s="5" t="s">
        <v>77</v>
      </c>
      <c r="CJ38" s="5" t="s">
        <v>77</v>
      </c>
      <c r="CK38" s="5" t="s">
        <v>77</v>
      </c>
      <c r="CL38" s="5" t="s">
        <v>77</v>
      </c>
      <c r="CM38" s="5" t="s">
        <v>77</v>
      </c>
      <c r="CN38" s="5" t="s">
        <v>77</v>
      </c>
      <c r="CO38" s="5" t="s">
        <v>77</v>
      </c>
      <c r="CP38" s="5" t="s">
        <v>77</v>
      </c>
      <c r="CQ38" s="5" t="s">
        <v>77</v>
      </c>
      <c r="CR38" s="5" t="s">
        <v>77</v>
      </c>
      <c r="CS38" s="5" t="s">
        <v>77</v>
      </c>
      <c r="CT38" s="5" t="s">
        <v>77</v>
      </c>
      <c r="CU38" s="5" t="s">
        <v>77</v>
      </c>
      <c r="CV38" s="5" t="s">
        <v>77</v>
      </c>
      <c r="CW38" s="5" t="s">
        <v>77</v>
      </c>
      <c r="CX38" s="5" t="s">
        <v>77</v>
      </c>
      <c r="CY38" s="5" t="s">
        <v>77</v>
      </c>
      <c r="CZ38" s="5" t="s">
        <v>77</v>
      </c>
      <c r="DA38" s="5" t="s">
        <v>77</v>
      </c>
      <c r="DB38" s="5" t="s">
        <v>77</v>
      </c>
      <c r="DC38" s="5" t="s">
        <v>77</v>
      </c>
      <c r="DD38" s="5" t="s">
        <v>77</v>
      </c>
      <c r="DE38" s="5" t="s">
        <v>77</v>
      </c>
      <c r="DF38" s="5" t="s">
        <v>77</v>
      </c>
      <c r="DG38" s="5" t="s">
        <v>77</v>
      </c>
      <c r="DH38" s="5" t="s">
        <v>77</v>
      </c>
      <c r="DI38" s="5" t="s">
        <v>77</v>
      </c>
      <c r="DJ38" s="5" t="s">
        <v>77</v>
      </c>
      <c r="DK38" s="5" t="s">
        <v>77</v>
      </c>
      <c r="DL38" s="5" t="s">
        <v>77</v>
      </c>
      <c r="DM38" s="5" t="s">
        <v>77</v>
      </c>
      <c r="DN38" s="5" t="s">
        <v>77</v>
      </c>
      <c r="DO38" s="5" t="s">
        <v>77</v>
      </c>
      <c r="DP38" s="5" t="s">
        <v>77</v>
      </c>
      <c r="DQ38" s="5" t="s">
        <v>77</v>
      </c>
      <c r="DR38" s="5" t="s">
        <v>77</v>
      </c>
      <c r="DS38" s="5" t="s">
        <v>77</v>
      </c>
      <c r="DT38" s="5" t="s">
        <v>77</v>
      </c>
      <c r="DU38" s="5" t="s">
        <v>77</v>
      </c>
      <c r="DV38" s="5" t="s">
        <v>77</v>
      </c>
      <c r="DW38" s="5" t="s">
        <v>77</v>
      </c>
      <c r="DX38" s="5" t="s">
        <v>77</v>
      </c>
      <c r="DY38" s="5" t="s">
        <v>77</v>
      </c>
      <c r="DZ38" s="5" t="s">
        <v>77</v>
      </c>
      <c r="EA38" s="5" t="s">
        <v>77</v>
      </c>
      <c r="EB38" s="5" t="s">
        <v>77</v>
      </c>
      <c r="EC38" s="5" t="s">
        <v>77</v>
      </c>
      <c r="ED38" s="5" t="s">
        <v>77</v>
      </c>
      <c r="EE38" s="5" t="s">
        <v>77</v>
      </c>
      <c r="EF38" s="5" t="s">
        <v>77</v>
      </c>
      <c r="EG38" s="5" t="s">
        <v>77</v>
      </c>
      <c r="EH38" s="5" t="s">
        <v>77</v>
      </c>
      <c r="EI38" s="5" t="s">
        <v>77</v>
      </c>
      <c r="EJ38" s="5" t="s">
        <v>77</v>
      </c>
      <c r="EK38" s="5" t="s">
        <v>77</v>
      </c>
      <c r="EL38" s="5" t="s">
        <v>77</v>
      </c>
      <c r="EM38" s="5" t="s">
        <v>77</v>
      </c>
      <c r="EN38" s="5" t="s">
        <v>77</v>
      </c>
      <c r="EO38" s="5" t="s">
        <v>77</v>
      </c>
      <c r="EP38" s="5" t="s">
        <v>77</v>
      </c>
      <c r="EQ38" s="5" t="s">
        <v>77</v>
      </c>
      <c r="ER38" s="5" t="s">
        <v>77</v>
      </c>
      <c r="ES38" s="5" t="s">
        <v>77</v>
      </c>
      <c r="ET38" s="5" t="s">
        <v>77</v>
      </c>
      <c r="EU38" s="5" t="s">
        <v>77</v>
      </c>
      <c r="EV38" s="5" t="s">
        <v>77</v>
      </c>
      <c r="EW38" s="5" t="s">
        <v>77</v>
      </c>
      <c r="EX38" s="5" t="s">
        <v>77</v>
      </c>
      <c r="EY38" s="5" t="s">
        <v>77</v>
      </c>
      <c r="EZ38" s="5" t="s">
        <v>77</v>
      </c>
      <c r="FA38" s="5" t="s">
        <v>77</v>
      </c>
      <c r="FB38" s="5" t="s">
        <v>77</v>
      </c>
      <c r="FC38" s="5" t="s">
        <v>77</v>
      </c>
      <c r="FD38" s="5" t="s">
        <v>77</v>
      </c>
      <c r="FE38" s="5" t="s">
        <v>77</v>
      </c>
      <c r="FF38" s="5" t="s">
        <v>77</v>
      </c>
      <c r="FG38" s="5" t="s">
        <v>77</v>
      </c>
      <c r="FH38" s="5" t="s">
        <v>77</v>
      </c>
      <c r="FI38" s="5" t="s">
        <v>77</v>
      </c>
      <c r="FJ38" s="5" t="s">
        <v>77</v>
      </c>
      <c r="FK38" s="5" t="s">
        <v>77</v>
      </c>
      <c r="FL38" s="5" t="s">
        <v>77</v>
      </c>
      <c r="FM38" s="5" t="s">
        <v>77</v>
      </c>
      <c r="FN38" s="5" t="s">
        <v>77</v>
      </c>
      <c r="FO38" s="5" t="s">
        <v>77</v>
      </c>
      <c r="FP38" s="5" t="s">
        <v>77</v>
      </c>
      <c r="FQ38" s="5" t="s">
        <v>77</v>
      </c>
      <c r="FR38" s="5" t="s">
        <v>77</v>
      </c>
      <c r="FS38" s="5" t="s">
        <v>77</v>
      </c>
      <c r="FT38" s="5" t="s">
        <v>77</v>
      </c>
      <c r="FU38" s="5" t="s">
        <v>77</v>
      </c>
      <c r="FV38" s="5" t="s">
        <v>77</v>
      </c>
      <c r="FW38" s="5" t="s">
        <v>77</v>
      </c>
      <c r="FX38" s="5" t="s">
        <v>77</v>
      </c>
      <c r="FY38" s="5" t="s">
        <v>77</v>
      </c>
      <c r="FZ38" s="5" t="s">
        <v>77</v>
      </c>
      <c r="GA38" s="5" t="s">
        <v>77</v>
      </c>
      <c r="GB38" s="5" t="s">
        <v>77</v>
      </c>
      <c r="GC38" s="5" t="s">
        <v>77</v>
      </c>
      <c r="GD38" s="5" t="s">
        <v>77</v>
      </c>
      <c r="GE38" s="5" t="s">
        <v>77</v>
      </c>
      <c r="GF38" s="5" t="s">
        <v>77</v>
      </c>
      <c r="GG38" s="5" t="s">
        <v>77</v>
      </c>
      <c r="GH38" s="5" t="s">
        <v>77</v>
      </c>
      <c r="GI38" s="5" t="s">
        <v>77</v>
      </c>
      <c r="GJ38" s="5" t="s">
        <v>77</v>
      </c>
      <c r="GK38" s="5" t="s">
        <v>77</v>
      </c>
      <c r="GL38" s="5" t="s">
        <v>77</v>
      </c>
      <c r="GM38" s="5" t="s">
        <v>77</v>
      </c>
      <c r="GN38" s="5" t="s">
        <v>77</v>
      </c>
      <c r="GO38" s="5" t="s">
        <v>77</v>
      </c>
      <c r="GP38" s="5" t="s">
        <v>77</v>
      </c>
      <c r="GQ38" s="5" t="s">
        <v>77</v>
      </c>
      <c r="GR38" s="5" t="s">
        <v>77</v>
      </c>
      <c r="GS38" s="5" t="s">
        <v>77</v>
      </c>
      <c r="GT38" s="5" t="s">
        <v>77</v>
      </c>
      <c r="GU38" s="5" t="s">
        <v>77</v>
      </c>
      <c r="GV38" s="5" t="s">
        <v>77</v>
      </c>
      <c r="GW38" s="5" t="s">
        <v>77</v>
      </c>
      <c r="GX38" s="5" t="s">
        <v>77</v>
      </c>
      <c r="GY38" s="5" t="s">
        <v>77</v>
      </c>
      <c r="GZ38" s="5" t="s">
        <v>77</v>
      </c>
      <c r="HA38" s="5" t="s">
        <v>77</v>
      </c>
      <c r="HB38" s="5" t="s">
        <v>77</v>
      </c>
      <c r="HC38" s="5" t="s">
        <v>77</v>
      </c>
      <c r="HD38" s="5" t="s">
        <v>77</v>
      </c>
      <c r="HE38" s="5" t="s">
        <v>77</v>
      </c>
      <c r="HF38" s="5" t="s">
        <v>77</v>
      </c>
      <c r="HG38" s="5" t="s">
        <v>77</v>
      </c>
      <c r="HH38" s="5" t="s">
        <v>77</v>
      </c>
      <c r="HI38" s="5" t="s">
        <v>77</v>
      </c>
      <c r="HJ38" s="5" t="s">
        <v>77</v>
      </c>
      <c r="HK38" s="5" t="s">
        <v>77</v>
      </c>
      <c r="HL38" s="5" t="s">
        <v>77</v>
      </c>
      <c r="HM38" s="5" t="s">
        <v>77</v>
      </c>
      <c r="HN38" s="5" t="s">
        <v>77</v>
      </c>
      <c r="HO38" s="5" t="s">
        <v>77</v>
      </c>
      <c r="HP38" s="5" t="s">
        <v>77</v>
      </c>
      <c r="HQ38" s="5" t="s">
        <v>77</v>
      </c>
      <c r="HR38" s="5" t="s">
        <v>77</v>
      </c>
      <c r="HS38" s="2" t="s">
        <v>77</v>
      </c>
      <c r="HT38" s="5" t="s">
        <v>77</v>
      </c>
      <c r="HU38" s="5" t="s">
        <v>77</v>
      </c>
      <c r="HV38" s="13" t="s">
        <v>77</v>
      </c>
      <c r="HW38" s="5" t="s">
        <v>77</v>
      </c>
      <c r="HX38" s="2" t="s">
        <v>77</v>
      </c>
      <c r="HY38" s="5" t="s">
        <v>77</v>
      </c>
      <c r="HZ38" s="5" t="s">
        <v>77</v>
      </c>
      <c r="IA38" s="5" t="s">
        <v>77</v>
      </c>
      <c r="IB38" s="5" t="s">
        <v>77</v>
      </c>
      <c r="IC38" s="5" t="s">
        <v>77</v>
      </c>
      <c r="ID38" s="5" t="s">
        <v>77</v>
      </c>
      <c r="IE38" s="5" t="s">
        <v>77</v>
      </c>
      <c r="IF38" s="5" t="s">
        <v>77</v>
      </c>
      <c r="IG38" s="5" t="s">
        <v>77</v>
      </c>
      <c r="IH38" s="5" t="s">
        <v>77</v>
      </c>
      <c r="II38" s="5" t="s">
        <v>77</v>
      </c>
      <c r="IJ38" s="5" t="s">
        <v>77</v>
      </c>
      <c r="IK38" s="5" t="s">
        <v>77</v>
      </c>
      <c r="IL38" s="5" t="s">
        <v>77</v>
      </c>
      <c r="IM38" s="5" t="s">
        <v>77</v>
      </c>
      <c r="IN38" s="5" t="s">
        <v>77</v>
      </c>
      <c r="IO38" s="5" t="s">
        <v>77</v>
      </c>
      <c r="IP38" s="5" t="s">
        <v>77</v>
      </c>
      <c r="IQ38" s="5" t="s">
        <v>77</v>
      </c>
      <c r="IR38" s="5" t="s">
        <v>77</v>
      </c>
      <c r="IS38" s="5" t="s">
        <v>77</v>
      </c>
      <c r="IT38" s="5" t="s">
        <v>77</v>
      </c>
      <c r="IU38" s="5" t="s">
        <v>77</v>
      </c>
      <c r="IV38" s="5" t="s">
        <v>77</v>
      </c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</row>
    <row r="39" spans="1:292" ht="12.75">
      <c r="A39" s="7" t="s">
        <v>44</v>
      </c>
      <c r="B39" s="4"/>
      <c r="C39" s="5" t="s">
        <v>77</v>
      </c>
      <c r="D39" s="5" t="s">
        <v>77</v>
      </c>
      <c r="E39" s="5" t="s">
        <v>77</v>
      </c>
      <c r="F39" s="5" t="s">
        <v>77</v>
      </c>
      <c r="G39" s="5" t="s">
        <v>77</v>
      </c>
      <c r="H39" s="5" t="s">
        <v>77</v>
      </c>
      <c r="I39" s="5" t="s">
        <v>77</v>
      </c>
      <c r="J39" s="5" t="s">
        <v>77</v>
      </c>
      <c r="K39" s="5" t="s">
        <v>77</v>
      </c>
      <c r="L39" s="5" t="s">
        <v>77</v>
      </c>
      <c r="M39" s="5" t="s">
        <v>77</v>
      </c>
      <c r="N39" s="5" t="s">
        <v>77</v>
      </c>
      <c r="O39" s="5" t="s">
        <v>77</v>
      </c>
      <c r="P39" s="5" t="s">
        <v>77</v>
      </c>
      <c r="Q39" s="5" t="s">
        <v>77</v>
      </c>
      <c r="R39" s="5" t="s">
        <v>77</v>
      </c>
      <c r="S39" s="5" t="s">
        <v>77</v>
      </c>
      <c r="T39" s="5" t="s">
        <v>77</v>
      </c>
      <c r="U39" s="5" t="s">
        <v>77</v>
      </c>
      <c r="V39" s="5" t="s">
        <v>77</v>
      </c>
      <c r="W39" s="5" t="s">
        <v>77</v>
      </c>
      <c r="X39" s="5" t="s">
        <v>77</v>
      </c>
      <c r="Y39" s="5" t="s">
        <v>77</v>
      </c>
      <c r="Z39" s="5" t="s">
        <v>77</v>
      </c>
      <c r="AA39" s="5" t="s">
        <v>77</v>
      </c>
      <c r="AB39" s="5" t="s">
        <v>77</v>
      </c>
      <c r="AC39" s="5" t="s">
        <v>77</v>
      </c>
      <c r="AD39" s="5" t="s">
        <v>77</v>
      </c>
      <c r="AE39" s="5" t="s">
        <v>77</v>
      </c>
      <c r="AF39" s="5" t="s">
        <v>77</v>
      </c>
      <c r="AG39" s="5" t="s">
        <v>77</v>
      </c>
      <c r="AH39" s="5" t="s">
        <v>77</v>
      </c>
      <c r="AI39" s="5" t="s">
        <v>77</v>
      </c>
      <c r="AJ39" s="5" t="s">
        <v>77</v>
      </c>
      <c r="AK39" s="5" t="s">
        <v>77</v>
      </c>
      <c r="AL39" s="5" t="s">
        <v>77</v>
      </c>
      <c r="AM39" s="5" t="s">
        <v>77</v>
      </c>
      <c r="AN39" s="5" t="s">
        <v>77</v>
      </c>
      <c r="AO39" s="5" t="s">
        <v>77</v>
      </c>
      <c r="AP39" s="5" t="s">
        <v>77</v>
      </c>
      <c r="AQ39" s="5" t="s">
        <v>77</v>
      </c>
      <c r="AR39" s="5" t="s">
        <v>77</v>
      </c>
      <c r="AS39" s="5" t="s">
        <v>77</v>
      </c>
      <c r="AT39" s="5" t="s">
        <v>77</v>
      </c>
      <c r="AU39" s="5" t="s">
        <v>77</v>
      </c>
      <c r="AV39" s="5" t="s">
        <v>77</v>
      </c>
      <c r="AW39" s="5" t="s">
        <v>77</v>
      </c>
      <c r="AX39" s="5" t="s">
        <v>77</v>
      </c>
      <c r="AY39" s="5" t="s">
        <v>77</v>
      </c>
      <c r="AZ39" s="5" t="s">
        <v>77</v>
      </c>
      <c r="BA39" s="5" t="s">
        <v>77</v>
      </c>
      <c r="BB39" s="5" t="s">
        <v>77</v>
      </c>
      <c r="BC39" s="5" t="s">
        <v>77</v>
      </c>
      <c r="BD39" s="5" t="s">
        <v>77</v>
      </c>
      <c r="BE39" s="5" t="s">
        <v>77</v>
      </c>
      <c r="BF39" s="5" t="s">
        <v>77</v>
      </c>
      <c r="BG39" s="5" t="s">
        <v>77</v>
      </c>
      <c r="BH39" s="5" t="s">
        <v>77</v>
      </c>
      <c r="BI39" s="5" t="s">
        <v>77</v>
      </c>
      <c r="BJ39" s="5" t="s">
        <v>77</v>
      </c>
      <c r="BK39" s="5" t="s">
        <v>77</v>
      </c>
      <c r="BL39" s="5" t="s">
        <v>77</v>
      </c>
      <c r="BM39" s="5" t="s">
        <v>77</v>
      </c>
      <c r="BN39" s="5" t="s">
        <v>77</v>
      </c>
      <c r="BO39" s="5" t="s">
        <v>77</v>
      </c>
      <c r="BP39" s="5" t="s">
        <v>77</v>
      </c>
      <c r="BQ39" s="5" t="s">
        <v>77</v>
      </c>
      <c r="BR39" s="5" t="s">
        <v>77</v>
      </c>
      <c r="BS39" s="5" t="s">
        <v>77</v>
      </c>
      <c r="BT39" s="5" t="s">
        <v>77</v>
      </c>
      <c r="BU39" s="5" t="s">
        <v>77</v>
      </c>
      <c r="BV39" s="5" t="s">
        <v>77</v>
      </c>
      <c r="BW39" s="5" t="s">
        <v>77</v>
      </c>
      <c r="BX39" s="5" t="s">
        <v>77</v>
      </c>
      <c r="BY39" s="5" t="s">
        <v>77</v>
      </c>
      <c r="BZ39" s="5" t="s">
        <v>77</v>
      </c>
      <c r="CA39" s="5" t="s">
        <v>77</v>
      </c>
      <c r="CB39" s="5" t="s">
        <v>77</v>
      </c>
      <c r="CC39" s="5" t="s">
        <v>77</v>
      </c>
      <c r="CD39" s="5" t="s">
        <v>77</v>
      </c>
      <c r="CE39" s="5" t="s">
        <v>77</v>
      </c>
      <c r="CF39" s="5" t="s">
        <v>77</v>
      </c>
      <c r="CG39" s="5" t="s">
        <v>77</v>
      </c>
      <c r="CH39" s="5" t="s">
        <v>77</v>
      </c>
      <c r="CI39" s="5" t="s">
        <v>77</v>
      </c>
      <c r="CJ39" s="5" t="s">
        <v>77</v>
      </c>
      <c r="CK39" s="5" t="s">
        <v>77</v>
      </c>
      <c r="CL39" s="5" t="s">
        <v>77</v>
      </c>
      <c r="CM39" s="5" t="s">
        <v>77</v>
      </c>
      <c r="CN39" s="5" t="s">
        <v>77</v>
      </c>
      <c r="CO39" s="5" t="s">
        <v>77</v>
      </c>
      <c r="CP39" s="5" t="s">
        <v>77</v>
      </c>
      <c r="CQ39" s="5" t="s">
        <v>77</v>
      </c>
      <c r="CR39" s="5" t="s">
        <v>77</v>
      </c>
      <c r="CS39" s="5" t="s">
        <v>77</v>
      </c>
      <c r="CT39" s="5" t="s">
        <v>77</v>
      </c>
      <c r="CU39" s="5" t="s">
        <v>77</v>
      </c>
      <c r="CV39" s="5" t="s">
        <v>77</v>
      </c>
      <c r="CW39" s="5" t="s">
        <v>77</v>
      </c>
      <c r="CX39" s="5" t="s">
        <v>77</v>
      </c>
      <c r="CY39" s="5" t="s">
        <v>77</v>
      </c>
      <c r="CZ39" s="5" t="s">
        <v>77</v>
      </c>
      <c r="DA39" s="5" t="s">
        <v>77</v>
      </c>
      <c r="DB39" s="5" t="s">
        <v>77</v>
      </c>
      <c r="DC39" s="5" t="s">
        <v>77</v>
      </c>
      <c r="DD39" s="5" t="s">
        <v>77</v>
      </c>
      <c r="DE39" s="5" t="s">
        <v>77</v>
      </c>
      <c r="DF39" s="5" t="s">
        <v>77</v>
      </c>
      <c r="DG39" s="5" t="s">
        <v>77</v>
      </c>
      <c r="DH39" s="5" t="s">
        <v>77</v>
      </c>
      <c r="DI39" s="5" t="s">
        <v>77</v>
      </c>
      <c r="DJ39" s="5" t="s">
        <v>77</v>
      </c>
      <c r="DK39" s="5" t="s">
        <v>77</v>
      </c>
      <c r="DL39" s="5" t="s">
        <v>77</v>
      </c>
      <c r="DM39" s="5" t="s">
        <v>77</v>
      </c>
      <c r="DN39" s="5" t="s">
        <v>77</v>
      </c>
      <c r="DO39" s="5" t="s">
        <v>77</v>
      </c>
      <c r="DP39" s="5">
        <v>3.7002500000000001E-2</v>
      </c>
      <c r="DQ39" s="5">
        <v>3.7002500000000001E-2</v>
      </c>
      <c r="DR39" s="5">
        <v>3.7002499999999994E-2</v>
      </c>
      <c r="DS39" s="5">
        <v>7.5800000000000006E-2</v>
      </c>
      <c r="DT39" s="5">
        <v>7.5800000000000006E-2</v>
      </c>
      <c r="DU39" s="5">
        <v>7.5800000000000006E-2</v>
      </c>
      <c r="DV39" s="5">
        <v>7.5800000000000006E-2</v>
      </c>
      <c r="DW39" s="5">
        <v>7.5800000000000006E-2</v>
      </c>
      <c r="DX39" s="5">
        <v>7.5800000000000006E-2</v>
      </c>
      <c r="DY39" s="5">
        <v>7.5800000000000006E-2</v>
      </c>
      <c r="DZ39" s="5">
        <v>7.5800000000000006E-2</v>
      </c>
      <c r="EA39" s="5">
        <v>7.5800000000000006E-2</v>
      </c>
      <c r="EB39" s="5">
        <v>7.5800000000000006E-2</v>
      </c>
      <c r="EC39" s="5">
        <v>7.5800000000000006E-2</v>
      </c>
      <c r="ED39" s="5">
        <v>7.5800000000000006E-2</v>
      </c>
      <c r="EE39" s="5">
        <v>7.5800000000000006E-2</v>
      </c>
      <c r="EF39" s="5">
        <v>7.5800000000000006E-2</v>
      </c>
      <c r="EG39" s="5">
        <v>7.5800000000000006E-2</v>
      </c>
      <c r="EH39" s="5">
        <v>7.5800000000000006E-2</v>
      </c>
      <c r="EI39" s="5">
        <v>7.5800000000000006E-2</v>
      </c>
      <c r="EJ39" s="5">
        <v>7.5800000000000006E-2</v>
      </c>
      <c r="EK39" s="5">
        <v>7.5800000000000006E-2</v>
      </c>
      <c r="EL39" s="5">
        <v>7.5800000000000006E-2</v>
      </c>
      <c r="EM39" s="5">
        <v>7.5800000000000006E-2</v>
      </c>
      <c r="EN39" s="5">
        <v>9.5799999999999996E-2</v>
      </c>
      <c r="EO39" s="5">
        <v>0.12</v>
      </c>
      <c r="EP39" s="5">
        <v>0.12</v>
      </c>
      <c r="EQ39" s="5">
        <v>0.12</v>
      </c>
      <c r="ER39" s="5">
        <v>0.12</v>
      </c>
      <c r="ES39" s="5">
        <v>0.12</v>
      </c>
      <c r="ET39" s="5">
        <v>0.12</v>
      </c>
      <c r="EU39" s="5">
        <v>0.12</v>
      </c>
      <c r="EV39" s="5">
        <v>0.12</v>
      </c>
      <c r="EW39" s="5">
        <v>0.12</v>
      </c>
      <c r="EX39" s="5">
        <v>0.12</v>
      </c>
      <c r="EY39" s="5">
        <v>0.12</v>
      </c>
      <c r="EZ39" s="5">
        <v>0.12</v>
      </c>
      <c r="FA39" s="5">
        <v>0.12</v>
      </c>
      <c r="FB39" s="5">
        <v>0.12</v>
      </c>
      <c r="FC39" s="5">
        <v>0.12</v>
      </c>
      <c r="FD39" s="5">
        <v>0.12</v>
      </c>
      <c r="FE39" s="5">
        <v>0.12</v>
      </c>
      <c r="FF39" s="5">
        <v>0.12</v>
      </c>
      <c r="FG39" s="5">
        <v>0.12</v>
      </c>
      <c r="FH39" s="5">
        <v>0.12</v>
      </c>
      <c r="FI39" s="5">
        <v>0.12</v>
      </c>
      <c r="FJ39" s="5">
        <v>0.12</v>
      </c>
      <c r="FK39" s="5">
        <v>0.12</v>
      </c>
      <c r="FL39" s="5">
        <v>0.12</v>
      </c>
      <c r="FM39" s="5">
        <v>0.12</v>
      </c>
      <c r="FN39" s="5">
        <v>0.12</v>
      </c>
      <c r="FO39" s="5">
        <v>0.12</v>
      </c>
      <c r="FP39" s="5">
        <v>0.12</v>
      </c>
      <c r="FQ39" s="5">
        <v>0.12</v>
      </c>
      <c r="FR39" s="5">
        <v>0.12</v>
      </c>
      <c r="FS39" s="5">
        <v>0.12</v>
      </c>
      <c r="FT39" s="5">
        <v>0.12</v>
      </c>
      <c r="FU39" s="5">
        <v>0.12</v>
      </c>
      <c r="FV39" s="5">
        <v>0.12</v>
      </c>
      <c r="FW39" s="5">
        <v>0.12</v>
      </c>
      <c r="FX39" s="5">
        <v>0.12</v>
      </c>
      <c r="FY39" s="5">
        <v>0.12</v>
      </c>
      <c r="FZ39" s="5">
        <v>0.12</v>
      </c>
      <c r="GA39" s="5">
        <v>0.12</v>
      </c>
      <c r="GB39" s="5">
        <v>0.12</v>
      </c>
      <c r="GC39" s="5">
        <v>0.12</v>
      </c>
      <c r="GD39" s="5">
        <v>0.12</v>
      </c>
      <c r="GE39" s="5">
        <v>0.12</v>
      </c>
      <c r="GF39" s="5">
        <v>0.12</v>
      </c>
      <c r="GG39" s="5">
        <v>0.12</v>
      </c>
      <c r="GH39" s="5">
        <v>0.12</v>
      </c>
      <c r="GI39" s="5">
        <v>0.12</v>
      </c>
      <c r="GJ39" s="5">
        <v>0.12</v>
      </c>
      <c r="GK39" s="5">
        <v>0.12</v>
      </c>
      <c r="GL39" s="5">
        <v>0.12</v>
      </c>
      <c r="GM39" s="5">
        <v>0.12</v>
      </c>
      <c r="GN39" s="5">
        <v>0.12</v>
      </c>
      <c r="GO39" s="5">
        <v>0.12</v>
      </c>
      <c r="GP39" s="5">
        <v>0.12</v>
      </c>
      <c r="GQ39" s="5">
        <v>0.12</v>
      </c>
      <c r="GR39" s="5">
        <v>0.12</v>
      </c>
      <c r="GS39" s="5">
        <v>0.12</v>
      </c>
      <c r="GT39" s="5">
        <v>0.12</v>
      </c>
      <c r="GU39" s="5">
        <v>0.12</v>
      </c>
      <c r="GV39" s="5">
        <v>0.12</v>
      </c>
      <c r="GW39" s="5">
        <v>0.12</v>
      </c>
      <c r="GX39" s="5">
        <v>0.12</v>
      </c>
      <c r="GY39" s="5">
        <v>0.12</v>
      </c>
      <c r="GZ39" s="5">
        <v>0.12</v>
      </c>
      <c r="HA39" s="5">
        <v>0.12</v>
      </c>
      <c r="HB39" s="5">
        <v>0.12</v>
      </c>
      <c r="HC39" s="5">
        <v>0.12</v>
      </c>
      <c r="HD39" s="5">
        <v>0.12</v>
      </c>
      <c r="HE39" s="5">
        <v>0.12</v>
      </c>
      <c r="HF39" s="5">
        <v>0.12</v>
      </c>
      <c r="HG39" s="5">
        <v>0.12</v>
      </c>
      <c r="HH39" s="5">
        <v>0.12</v>
      </c>
      <c r="HI39" s="5">
        <v>0.12</v>
      </c>
      <c r="HJ39" s="5">
        <v>0.12</v>
      </c>
      <c r="HK39" s="5">
        <v>0.12</v>
      </c>
      <c r="HL39" s="5">
        <v>0.12</v>
      </c>
      <c r="HM39" s="5">
        <v>0.12</v>
      </c>
      <c r="HN39" s="5">
        <v>0.12</v>
      </c>
      <c r="HO39" s="5">
        <v>0.12</v>
      </c>
      <c r="HP39" s="5">
        <v>0.12</v>
      </c>
      <c r="HQ39" s="5">
        <v>0.12</v>
      </c>
      <c r="HR39" s="5">
        <v>0.12</v>
      </c>
      <c r="HS39" s="5">
        <v>0.12</v>
      </c>
      <c r="HT39" s="5">
        <v>0.12</v>
      </c>
      <c r="HU39" s="5">
        <v>0.12</v>
      </c>
      <c r="HV39" s="13">
        <v>0.12</v>
      </c>
      <c r="HW39" s="5">
        <f>[26]awir!IG40/100</f>
        <v>0.12</v>
      </c>
      <c r="HX39" s="5">
        <f>[26]awir!IH40/100</f>
        <v>0.12</v>
      </c>
      <c r="HY39" s="5">
        <f>[26]awir!II40/100</f>
        <v>0.12</v>
      </c>
      <c r="HZ39" s="5">
        <f>[26]awir!IJ40/100</f>
        <v>0.12</v>
      </c>
      <c r="IA39" s="5">
        <f>[26]awir!IK40/100</f>
        <v>0.12</v>
      </c>
      <c r="IB39" s="5">
        <f>[26]awir!IL40/100</f>
        <v>0.12</v>
      </c>
      <c r="IC39" s="5">
        <f>[26]awir!IM40/100</f>
        <v>0.12</v>
      </c>
      <c r="ID39" s="5">
        <f>[26]awir!IN40/100</f>
        <v>0.12</v>
      </c>
      <c r="IE39" s="5">
        <f>[26]awir!IO40/100</f>
        <v>0.12</v>
      </c>
      <c r="IF39" s="5">
        <f>[26]awir!IP40/100</f>
        <v>0.12</v>
      </c>
      <c r="IG39" s="5">
        <f>[26]awir!IQ40/100</f>
        <v>0.12</v>
      </c>
      <c r="IH39" s="5">
        <f>[26]awir!IR40/100</f>
        <v>0.12</v>
      </c>
      <c r="II39" s="5">
        <f>[26]awir!IS40/100</f>
        <v>0.12</v>
      </c>
      <c r="IJ39" s="5">
        <f>[26]awir!IT40/100</f>
        <v>0.12</v>
      </c>
      <c r="IK39" s="5">
        <f>[26]awir!IU40/100</f>
        <v>0.12</v>
      </c>
      <c r="IL39" s="5">
        <f>[26]awir!IV40/100</f>
        <v>0.12</v>
      </c>
      <c r="IM39" s="5">
        <f>[26]awir!IW40/100</f>
        <v>0.12</v>
      </c>
      <c r="IN39" s="5">
        <f>[26]awir!IX40/100</f>
        <v>0.12</v>
      </c>
      <c r="IO39" s="5">
        <f>[26]awir!IY40/100</f>
        <v>0.12</v>
      </c>
      <c r="IP39" s="5">
        <f>[26]awir!IZ40/100</f>
        <v>0.12</v>
      </c>
      <c r="IQ39" s="5">
        <f>[26]awir!JA40/100</f>
        <v>0.12</v>
      </c>
      <c r="IR39" s="5">
        <f>[26]awir!JB40/100</f>
        <v>0.12</v>
      </c>
      <c r="IS39" s="5">
        <f>[26]awir!JC40/100</f>
        <v>0.12</v>
      </c>
      <c r="IT39" s="5">
        <f>[26]awir!JD40/100</f>
        <v>0.12</v>
      </c>
      <c r="IU39" s="5">
        <f>[26]awir!JE40/100</f>
        <v>0.12</v>
      </c>
      <c r="IV39" s="5">
        <f>[26]awir!JF40/100</f>
        <v>0.12</v>
      </c>
      <c r="IW39" s="5">
        <f>[26]awir!JG40/100</f>
        <v>0.12</v>
      </c>
      <c r="IX39" s="5">
        <f>[26]awir!JH40/100</f>
        <v>0.12</v>
      </c>
      <c r="IY39" s="5">
        <f>[26]awir!JI40/100</f>
        <v>0.12</v>
      </c>
      <c r="IZ39" s="5">
        <f>[26]awir!JJ40/100</f>
        <v>0.12</v>
      </c>
      <c r="JA39" s="5">
        <f>[26]awir!JK40/100</f>
        <v>0.12</v>
      </c>
      <c r="JB39" s="5">
        <f>[26]awir!JL40/100</f>
        <v>0.12</v>
      </c>
      <c r="JC39" s="5">
        <f>[26]awir!JM40/100</f>
        <v>0.12</v>
      </c>
      <c r="JD39" s="5">
        <f>[26]awir!JN40/100</f>
        <v>0.12</v>
      </c>
      <c r="JE39" s="5">
        <f>[26]awir!JO40/100</f>
        <v>0.12</v>
      </c>
      <c r="JF39" s="5">
        <f>[26]awir!JP40/100</f>
        <v>0.12</v>
      </c>
      <c r="JG39" s="5">
        <f>[26]awir!JQ40/100</f>
        <v>0.12</v>
      </c>
      <c r="JH39" s="5">
        <f>[26]awir!JR40/100</f>
        <v>0.12</v>
      </c>
      <c r="JI39" s="5">
        <f>[26]awir!JS40/100</f>
        <v>0.12</v>
      </c>
      <c r="JJ39" s="5">
        <f>[26]awir!JT40/100</f>
        <v>0.12</v>
      </c>
      <c r="JK39" s="5">
        <f>[26]awir!JU40/100</f>
        <v>0.12</v>
      </c>
      <c r="JL39" s="5">
        <f>[26]awir!JV40/100</f>
        <v>0.12</v>
      </c>
      <c r="JM39" s="5">
        <f>[26]awir!JW40/100</f>
        <v>0.12</v>
      </c>
      <c r="JN39" s="5">
        <f>[26]awir!JX40/100</f>
        <v>0.12</v>
      </c>
      <c r="JO39" s="5">
        <f>[26]awir!JY40/100</f>
        <v>0.12</v>
      </c>
      <c r="JP39" s="5">
        <f>[26]awir!JZ40/100</f>
        <v>0.12</v>
      </c>
      <c r="JQ39" s="5">
        <f>[26]awir!KA40/100</f>
        <v>0.12</v>
      </c>
      <c r="JR39" s="5">
        <f>[26]awir!KB40/100</f>
        <v>0.12</v>
      </c>
      <c r="JS39" s="5">
        <f>[26]awir!KC40/100</f>
        <v>0.12</v>
      </c>
      <c r="JT39" s="5">
        <f>[26]awir!KD40/100</f>
        <v>0.12</v>
      </c>
      <c r="JU39" s="5">
        <f>[26]awir!KE40/100</f>
        <v>0.12</v>
      </c>
      <c r="JV39" s="5">
        <f>[26]awir!KF40/100</f>
        <v>0.12</v>
      </c>
      <c r="JW39" s="5">
        <f>[26]awir!KG40/100</f>
        <v>0.12</v>
      </c>
      <c r="JX39" s="5">
        <f>[26]awir!KH40/100</f>
        <v>0.12</v>
      </c>
      <c r="JY39" s="5">
        <f>[26]awir!KI40/100</f>
        <v>0.12</v>
      </c>
      <c r="JZ39" s="5">
        <f>[26]awir!KJ40/100</f>
        <v>0.12</v>
      </c>
      <c r="KA39" s="5">
        <f>[26]awir!KK40/100</f>
        <v>0.12</v>
      </c>
      <c r="KB39" s="5">
        <f>[26]awir!KL40/100</f>
        <v>0.12</v>
      </c>
      <c r="KC39" s="5">
        <f>[26]awir!KM40/100</f>
        <v>0.12</v>
      </c>
      <c r="KD39" s="5">
        <f>[26]awir!KN40/100</f>
        <v>0.12</v>
      </c>
      <c r="KE39" s="5">
        <f>[26]awir!KO40/100</f>
        <v>5.5E-2</v>
      </c>
      <c r="KF39" s="5">
        <f>[26]awir!KP40/100</f>
        <v>5.5E-2</v>
      </c>
    </row>
    <row r="40" spans="1:292" ht="12.75">
      <c r="A40" s="7"/>
      <c r="B40" s="4"/>
      <c r="C40" s="5" t="s">
        <v>77</v>
      </c>
      <c r="D40" s="5" t="s">
        <v>77</v>
      </c>
      <c r="E40" s="5" t="s">
        <v>77</v>
      </c>
      <c r="F40" s="5" t="s">
        <v>77</v>
      </c>
      <c r="G40" s="5" t="s">
        <v>77</v>
      </c>
      <c r="H40" s="5" t="s">
        <v>77</v>
      </c>
      <c r="I40" s="5" t="s">
        <v>77</v>
      </c>
      <c r="J40" s="5" t="s">
        <v>77</v>
      </c>
      <c r="K40" s="5" t="s">
        <v>77</v>
      </c>
      <c r="L40" s="5" t="s">
        <v>77</v>
      </c>
      <c r="M40" s="5" t="s">
        <v>77</v>
      </c>
      <c r="N40" s="5" t="s">
        <v>77</v>
      </c>
      <c r="O40" s="5" t="s">
        <v>77</v>
      </c>
      <c r="P40" s="5" t="s">
        <v>77</v>
      </c>
      <c r="Q40" s="5" t="s">
        <v>77</v>
      </c>
      <c r="R40" s="5" t="s">
        <v>77</v>
      </c>
      <c r="S40" s="5" t="s">
        <v>77</v>
      </c>
      <c r="T40" s="5" t="s">
        <v>77</v>
      </c>
      <c r="U40" s="5" t="s">
        <v>77</v>
      </c>
      <c r="V40" s="5" t="s">
        <v>77</v>
      </c>
      <c r="W40" s="5" t="s">
        <v>77</v>
      </c>
      <c r="X40" s="5" t="s">
        <v>77</v>
      </c>
      <c r="Y40" s="5" t="s">
        <v>77</v>
      </c>
      <c r="Z40" s="5" t="s">
        <v>77</v>
      </c>
      <c r="AA40" s="5" t="s">
        <v>77</v>
      </c>
      <c r="AB40" s="5" t="s">
        <v>77</v>
      </c>
      <c r="AC40" s="5" t="s">
        <v>77</v>
      </c>
      <c r="AD40" s="5" t="s">
        <v>77</v>
      </c>
      <c r="AE40" s="5" t="s">
        <v>77</v>
      </c>
      <c r="AF40" s="5" t="s">
        <v>77</v>
      </c>
      <c r="AG40" s="5" t="s">
        <v>77</v>
      </c>
      <c r="AH40" s="5" t="s">
        <v>77</v>
      </c>
      <c r="AI40" s="5" t="s">
        <v>77</v>
      </c>
      <c r="AJ40" s="5" t="s">
        <v>77</v>
      </c>
      <c r="AK40" s="5" t="s">
        <v>77</v>
      </c>
      <c r="AL40" s="5" t="s">
        <v>77</v>
      </c>
      <c r="AM40" s="5" t="s">
        <v>77</v>
      </c>
      <c r="AN40" s="5" t="s">
        <v>77</v>
      </c>
      <c r="AO40" s="5" t="s">
        <v>77</v>
      </c>
      <c r="AP40" s="5" t="s">
        <v>77</v>
      </c>
      <c r="AQ40" s="5" t="s">
        <v>77</v>
      </c>
      <c r="AR40" s="5" t="s">
        <v>77</v>
      </c>
      <c r="AS40" s="5" t="s">
        <v>77</v>
      </c>
      <c r="AT40" s="5" t="s">
        <v>77</v>
      </c>
      <c r="AU40" s="5" t="s">
        <v>77</v>
      </c>
      <c r="AV40" s="5" t="s">
        <v>77</v>
      </c>
      <c r="AW40" s="5" t="s">
        <v>77</v>
      </c>
      <c r="AX40" s="5" t="s">
        <v>77</v>
      </c>
      <c r="AY40" s="5" t="s">
        <v>77</v>
      </c>
      <c r="AZ40" s="5" t="s">
        <v>77</v>
      </c>
      <c r="BA40" s="5" t="s">
        <v>77</v>
      </c>
      <c r="BB40" s="5" t="s">
        <v>77</v>
      </c>
      <c r="BC40" s="5" t="s">
        <v>77</v>
      </c>
      <c r="BD40" s="5" t="s">
        <v>77</v>
      </c>
      <c r="BE40" s="5" t="s">
        <v>77</v>
      </c>
      <c r="BF40" s="5" t="s">
        <v>77</v>
      </c>
      <c r="BG40" s="5" t="s">
        <v>77</v>
      </c>
      <c r="BH40" s="5" t="s">
        <v>77</v>
      </c>
      <c r="BI40" s="5" t="s">
        <v>77</v>
      </c>
      <c r="BJ40" s="5" t="s">
        <v>77</v>
      </c>
      <c r="BK40" s="5" t="s">
        <v>77</v>
      </c>
      <c r="BL40" s="5" t="s">
        <v>77</v>
      </c>
      <c r="BM40" s="5" t="s">
        <v>77</v>
      </c>
      <c r="BN40" s="5" t="s">
        <v>77</v>
      </c>
      <c r="BO40" s="5" t="s">
        <v>77</v>
      </c>
      <c r="BP40" s="5" t="s">
        <v>77</v>
      </c>
      <c r="BQ40" s="5" t="s">
        <v>77</v>
      </c>
      <c r="BR40" s="5" t="s">
        <v>77</v>
      </c>
      <c r="BS40" s="5" t="s">
        <v>77</v>
      </c>
      <c r="BT40" s="5" t="s">
        <v>77</v>
      </c>
      <c r="BU40" s="5" t="s">
        <v>77</v>
      </c>
      <c r="BV40" s="5" t="s">
        <v>77</v>
      </c>
      <c r="BW40" s="5" t="s">
        <v>77</v>
      </c>
      <c r="BX40" s="5" t="s">
        <v>77</v>
      </c>
      <c r="BY40" s="5" t="s">
        <v>77</v>
      </c>
      <c r="BZ40" s="5" t="s">
        <v>77</v>
      </c>
      <c r="CA40" s="5" t="s">
        <v>77</v>
      </c>
      <c r="CB40" s="5" t="s">
        <v>77</v>
      </c>
      <c r="CC40" s="5" t="s">
        <v>77</v>
      </c>
      <c r="CD40" s="5" t="s">
        <v>77</v>
      </c>
      <c r="CE40" s="5" t="s">
        <v>77</v>
      </c>
      <c r="CF40" s="5" t="s">
        <v>77</v>
      </c>
      <c r="CG40" s="5" t="s">
        <v>77</v>
      </c>
      <c r="CH40" s="5" t="s">
        <v>77</v>
      </c>
      <c r="CI40" s="5" t="s">
        <v>77</v>
      </c>
      <c r="CJ40" s="5" t="s">
        <v>77</v>
      </c>
      <c r="CK40" s="5" t="s">
        <v>77</v>
      </c>
      <c r="CL40" s="5" t="s">
        <v>77</v>
      </c>
      <c r="CM40" s="5" t="s">
        <v>77</v>
      </c>
      <c r="CN40" s="5" t="s">
        <v>77</v>
      </c>
      <c r="CO40" s="5" t="s">
        <v>77</v>
      </c>
      <c r="CP40" s="5" t="s">
        <v>77</v>
      </c>
      <c r="CQ40" s="5" t="s">
        <v>77</v>
      </c>
      <c r="CR40" s="5" t="s">
        <v>77</v>
      </c>
      <c r="CS40" s="5" t="s">
        <v>77</v>
      </c>
      <c r="CT40" s="5" t="s">
        <v>77</v>
      </c>
      <c r="CU40" s="5" t="s">
        <v>77</v>
      </c>
      <c r="CV40" s="5" t="s">
        <v>77</v>
      </c>
      <c r="CW40" s="5" t="s">
        <v>77</v>
      </c>
      <c r="CX40" s="5" t="s">
        <v>77</v>
      </c>
      <c r="CY40" s="5" t="s">
        <v>77</v>
      </c>
      <c r="CZ40" s="5" t="s">
        <v>77</v>
      </c>
      <c r="DA40" s="5" t="s">
        <v>77</v>
      </c>
      <c r="DB40" s="5" t="s">
        <v>77</v>
      </c>
      <c r="DC40" s="5" t="s">
        <v>77</v>
      </c>
      <c r="DD40" s="5" t="s">
        <v>77</v>
      </c>
      <c r="DE40" s="5" t="s">
        <v>77</v>
      </c>
      <c r="DF40" s="5" t="s">
        <v>77</v>
      </c>
      <c r="DG40" s="5" t="s">
        <v>77</v>
      </c>
      <c r="DH40" s="5" t="s">
        <v>77</v>
      </c>
      <c r="DI40" s="5" t="s">
        <v>77</v>
      </c>
      <c r="DJ40" s="5" t="s">
        <v>77</v>
      </c>
      <c r="DK40" s="5" t="s">
        <v>77</v>
      </c>
      <c r="DL40" s="5" t="s">
        <v>77</v>
      </c>
      <c r="DM40" s="5" t="s">
        <v>77</v>
      </c>
      <c r="DN40" s="5" t="s">
        <v>77</v>
      </c>
      <c r="DO40" s="5" t="s">
        <v>77</v>
      </c>
      <c r="DP40" s="5" t="s">
        <v>77</v>
      </c>
      <c r="DQ40" s="5" t="s">
        <v>77</v>
      </c>
      <c r="DR40" s="5" t="s">
        <v>77</v>
      </c>
      <c r="DS40" s="5" t="s">
        <v>77</v>
      </c>
      <c r="DT40" s="5" t="s">
        <v>77</v>
      </c>
      <c r="DU40" s="5" t="s">
        <v>77</v>
      </c>
      <c r="DV40" s="5" t="s">
        <v>77</v>
      </c>
      <c r="DW40" s="5" t="s">
        <v>77</v>
      </c>
      <c r="DX40" s="5" t="s">
        <v>77</v>
      </c>
      <c r="DY40" s="5" t="s">
        <v>77</v>
      </c>
      <c r="DZ40" s="5" t="s">
        <v>77</v>
      </c>
      <c r="EA40" s="5" t="s">
        <v>77</v>
      </c>
      <c r="EB40" s="5" t="s">
        <v>77</v>
      </c>
      <c r="EC40" s="5" t="s">
        <v>77</v>
      </c>
      <c r="ED40" s="5" t="s">
        <v>77</v>
      </c>
      <c r="EE40" s="5" t="s">
        <v>77</v>
      </c>
      <c r="EF40" s="5" t="s">
        <v>77</v>
      </c>
      <c r="EG40" s="5" t="s">
        <v>77</v>
      </c>
      <c r="EH40" s="5" t="s">
        <v>77</v>
      </c>
      <c r="EI40" s="5" t="s">
        <v>77</v>
      </c>
      <c r="EJ40" s="5" t="s">
        <v>77</v>
      </c>
      <c r="EK40" s="5" t="s">
        <v>77</v>
      </c>
      <c r="EL40" s="5" t="s">
        <v>77</v>
      </c>
      <c r="EM40" s="5" t="s">
        <v>77</v>
      </c>
      <c r="EN40" s="5" t="s">
        <v>77</v>
      </c>
      <c r="EO40" s="5" t="s">
        <v>77</v>
      </c>
      <c r="EP40" s="5" t="s">
        <v>77</v>
      </c>
      <c r="EQ40" s="5" t="s">
        <v>77</v>
      </c>
      <c r="ER40" s="5" t="s">
        <v>77</v>
      </c>
      <c r="ES40" s="5" t="s">
        <v>77</v>
      </c>
      <c r="ET40" s="5" t="s">
        <v>77</v>
      </c>
      <c r="EU40" s="5" t="s">
        <v>77</v>
      </c>
      <c r="EV40" s="5" t="s">
        <v>77</v>
      </c>
      <c r="EW40" s="5" t="s">
        <v>77</v>
      </c>
      <c r="EX40" s="5" t="s">
        <v>77</v>
      </c>
      <c r="EY40" s="5" t="s">
        <v>77</v>
      </c>
      <c r="EZ40" s="5" t="s">
        <v>77</v>
      </c>
      <c r="FA40" s="5" t="s">
        <v>77</v>
      </c>
      <c r="FB40" s="5" t="s">
        <v>77</v>
      </c>
      <c r="FC40" s="5" t="s">
        <v>77</v>
      </c>
      <c r="FD40" s="5" t="s">
        <v>77</v>
      </c>
      <c r="FE40" s="5" t="s">
        <v>77</v>
      </c>
      <c r="FF40" s="5" t="s">
        <v>77</v>
      </c>
      <c r="FG40" s="5" t="s">
        <v>77</v>
      </c>
      <c r="FH40" s="5" t="s">
        <v>77</v>
      </c>
      <c r="FI40" s="5" t="s">
        <v>77</v>
      </c>
      <c r="FJ40" s="5" t="s">
        <v>77</v>
      </c>
      <c r="FK40" s="5" t="s">
        <v>77</v>
      </c>
      <c r="FL40" s="5" t="s">
        <v>77</v>
      </c>
      <c r="FM40" s="5" t="s">
        <v>77</v>
      </c>
      <c r="FN40" s="5" t="s">
        <v>77</v>
      </c>
      <c r="FO40" s="5" t="s">
        <v>77</v>
      </c>
      <c r="FP40" s="5" t="s">
        <v>77</v>
      </c>
      <c r="FQ40" s="5" t="s">
        <v>77</v>
      </c>
      <c r="FR40" s="5" t="s">
        <v>77</v>
      </c>
      <c r="FS40" s="5" t="s">
        <v>77</v>
      </c>
      <c r="FT40" s="5" t="s">
        <v>77</v>
      </c>
      <c r="FU40" s="5" t="s">
        <v>77</v>
      </c>
      <c r="FV40" s="5" t="s">
        <v>77</v>
      </c>
      <c r="FW40" s="5" t="s">
        <v>77</v>
      </c>
      <c r="FX40" s="5" t="s">
        <v>77</v>
      </c>
      <c r="FY40" s="5" t="s">
        <v>77</v>
      </c>
      <c r="FZ40" s="5" t="s">
        <v>77</v>
      </c>
      <c r="GA40" s="5" t="s">
        <v>77</v>
      </c>
      <c r="GB40" s="5" t="s">
        <v>77</v>
      </c>
      <c r="GC40" s="5" t="s">
        <v>77</v>
      </c>
      <c r="GD40" s="5" t="s">
        <v>77</v>
      </c>
      <c r="GE40" s="5" t="s">
        <v>77</v>
      </c>
      <c r="GF40" s="5" t="s">
        <v>77</v>
      </c>
      <c r="GG40" s="5" t="s">
        <v>77</v>
      </c>
      <c r="GH40" s="5" t="s">
        <v>77</v>
      </c>
      <c r="GI40" s="5" t="s">
        <v>77</v>
      </c>
      <c r="GJ40" s="5" t="s">
        <v>77</v>
      </c>
      <c r="GK40" s="5" t="s">
        <v>77</v>
      </c>
      <c r="GL40" s="5" t="s">
        <v>77</v>
      </c>
      <c r="GM40" s="5" t="s">
        <v>77</v>
      </c>
      <c r="GN40" s="5" t="s">
        <v>77</v>
      </c>
      <c r="GO40" s="5" t="s">
        <v>77</v>
      </c>
      <c r="GP40" s="5" t="s">
        <v>77</v>
      </c>
      <c r="GQ40" s="5" t="s">
        <v>77</v>
      </c>
      <c r="GR40" s="5" t="s">
        <v>77</v>
      </c>
      <c r="GS40" s="5" t="s">
        <v>77</v>
      </c>
      <c r="GT40" s="5" t="s">
        <v>77</v>
      </c>
      <c r="GU40" s="5" t="s">
        <v>77</v>
      </c>
      <c r="GV40" s="5" t="s">
        <v>77</v>
      </c>
      <c r="GW40" s="5" t="s">
        <v>77</v>
      </c>
      <c r="GX40" s="5" t="s">
        <v>77</v>
      </c>
      <c r="GY40" s="5" t="s">
        <v>77</v>
      </c>
      <c r="GZ40" s="5" t="s">
        <v>77</v>
      </c>
      <c r="HA40" s="5" t="s">
        <v>77</v>
      </c>
      <c r="HB40" s="5" t="s">
        <v>77</v>
      </c>
      <c r="HC40" s="5" t="s">
        <v>77</v>
      </c>
      <c r="HD40" s="5" t="s">
        <v>77</v>
      </c>
      <c r="HE40" s="5" t="s">
        <v>77</v>
      </c>
      <c r="HF40" s="5" t="s">
        <v>77</v>
      </c>
      <c r="HG40" s="5" t="s">
        <v>77</v>
      </c>
      <c r="HH40" s="5" t="s">
        <v>77</v>
      </c>
      <c r="HI40" s="5" t="s">
        <v>77</v>
      </c>
      <c r="HJ40" s="5" t="s">
        <v>77</v>
      </c>
      <c r="HK40" s="5" t="s">
        <v>77</v>
      </c>
      <c r="HL40" s="5" t="s">
        <v>77</v>
      </c>
      <c r="HM40" s="5" t="s">
        <v>77</v>
      </c>
      <c r="HN40" s="5" t="s">
        <v>77</v>
      </c>
      <c r="HO40" s="5" t="s">
        <v>77</v>
      </c>
      <c r="HP40" s="5" t="s">
        <v>77</v>
      </c>
      <c r="HQ40" s="5" t="s">
        <v>77</v>
      </c>
      <c r="HR40" s="5" t="s">
        <v>77</v>
      </c>
      <c r="HS40" s="5" t="s">
        <v>77</v>
      </c>
      <c r="HT40" s="5" t="s">
        <v>77</v>
      </c>
      <c r="HU40" s="5" t="s">
        <v>77</v>
      </c>
      <c r="HV40" s="13" t="s">
        <v>77</v>
      </c>
      <c r="HW40" s="5" t="s">
        <v>77</v>
      </c>
      <c r="HX40" s="5" t="s">
        <v>77</v>
      </c>
      <c r="HY40" s="5" t="s">
        <v>77</v>
      </c>
      <c r="HZ40" s="5" t="s">
        <v>77</v>
      </c>
      <c r="IA40" s="5" t="s">
        <v>77</v>
      </c>
      <c r="IB40" s="5" t="s">
        <v>77</v>
      </c>
      <c r="IC40" s="5" t="s">
        <v>77</v>
      </c>
      <c r="ID40" s="5" t="s">
        <v>77</v>
      </c>
      <c r="IE40" s="5" t="s">
        <v>77</v>
      </c>
      <c r="IF40" s="5" t="s">
        <v>77</v>
      </c>
      <c r="IG40" s="5" t="s">
        <v>77</v>
      </c>
      <c r="IH40" s="5" t="s">
        <v>77</v>
      </c>
      <c r="II40" s="5" t="s">
        <v>77</v>
      </c>
      <c r="IJ40" s="5" t="s">
        <v>77</v>
      </c>
      <c r="IK40" s="5" t="s">
        <v>77</v>
      </c>
      <c r="IL40" s="5" t="s">
        <v>77</v>
      </c>
      <c r="IM40" s="5" t="s">
        <v>77</v>
      </c>
      <c r="IN40" s="5" t="s">
        <v>77</v>
      </c>
      <c r="IO40" s="5" t="s">
        <v>77</v>
      </c>
      <c r="IP40" s="5" t="s">
        <v>77</v>
      </c>
      <c r="IQ40" s="5" t="s">
        <v>77</v>
      </c>
      <c r="IR40" s="5" t="s">
        <v>77</v>
      </c>
      <c r="IS40" s="5" t="s">
        <v>77</v>
      </c>
      <c r="IT40" s="5" t="s">
        <v>77</v>
      </c>
      <c r="IU40" s="5" t="s">
        <v>77</v>
      </c>
      <c r="IV40" s="5" t="s">
        <v>77</v>
      </c>
      <c r="IW40" s="5" t="s">
        <v>77</v>
      </c>
      <c r="IX40" s="5" t="s">
        <v>77</v>
      </c>
      <c r="IY40" s="5" t="s">
        <v>77</v>
      </c>
      <c r="IZ40" s="5" t="s">
        <v>77</v>
      </c>
      <c r="JA40" s="5" t="s">
        <v>77</v>
      </c>
      <c r="JB40" s="5" t="s">
        <v>77</v>
      </c>
      <c r="JC40" s="5" t="s">
        <v>77</v>
      </c>
      <c r="JD40" s="5" t="s">
        <v>77</v>
      </c>
      <c r="JE40" s="5" t="s">
        <v>77</v>
      </c>
      <c r="JF40" s="5" t="s">
        <v>77</v>
      </c>
      <c r="JG40" s="5" t="s">
        <v>77</v>
      </c>
      <c r="JH40" s="5" t="s">
        <v>77</v>
      </c>
      <c r="JI40" s="5" t="s">
        <v>77</v>
      </c>
      <c r="JJ40" s="5" t="s">
        <v>77</v>
      </c>
      <c r="JK40" s="5" t="s">
        <v>77</v>
      </c>
      <c r="JL40" s="5" t="s">
        <v>77</v>
      </c>
      <c r="JM40" s="5" t="s">
        <v>77</v>
      </c>
      <c r="JN40" s="5" t="s">
        <v>77</v>
      </c>
      <c r="JO40" s="5" t="s">
        <v>77</v>
      </c>
      <c r="JP40" s="5" t="s">
        <v>77</v>
      </c>
      <c r="JQ40" s="5" t="s">
        <v>77</v>
      </c>
      <c r="JR40" s="5" t="s">
        <v>77</v>
      </c>
      <c r="JS40" s="5" t="s">
        <v>77</v>
      </c>
      <c r="JT40" s="5" t="s">
        <v>77</v>
      </c>
      <c r="JU40" s="5" t="s">
        <v>77</v>
      </c>
      <c r="JV40" s="5" t="s">
        <v>77</v>
      </c>
      <c r="JW40" s="5" t="s">
        <v>77</v>
      </c>
      <c r="JX40" s="5" t="s">
        <v>77</v>
      </c>
      <c r="JY40" s="5" t="s">
        <v>77</v>
      </c>
      <c r="JZ40" s="5" t="s">
        <v>77</v>
      </c>
      <c r="KA40" s="5" t="s">
        <v>77</v>
      </c>
      <c r="KB40" s="5" t="s">
        <v>77</v>
      </c>
      <c r="KC40" s="5" t="s">
        <v>77</v>
      </c>
      <c r="KD40" s="5" t="s">
        <v>77</v>
      </c>
      <c r="KE40" s="5" t="s">
        <v>77</v>
      </c>
      <c r="KF40" s="5" t="s">
        <v>77</v>
      </c>
    </row>
    <row r="41" spans="1:292" ht="12.75">
      <c r="A41" s="7" t="s">
        <v>45</v>
      </c>
      <c r="B41" s="4"/>
      <c r="C41" s="5">
        <v>0.21100000000000002</v>
      </c>
      <c r="D41" s="5">
        <v>0.20499999999999999</v>
      </c>
      <c r="E41" s="5">
        <v>0.20100000000000001</v>
      </c>
      <c r="F41" s="5">
        <v>0.19600000000000001</v>
      </c>
      <c r="G41" s="5">
        <v>0.16800000000000001</v>
      </c>
      <c r="H41" s="5">
        <v>0.13100000000000001</v>
      </c>
      <c r="I41" s="5">
        <v>0.14300000000000002</v>
      </c>
      <c r="J41" s="5">
        <v>0.14599999999999999</v>
      </c>
      <c r="K41" s="5">
        <v>0.13100000000000001</v>
      </c>
      <c r="L41" s="5">
        <v>0.115</v>
      </c>
      <c r="M41" s="5">
        <v>0.10800000000000001</v>
      </c>
      <c r="N41" s="5">
        <v>0.107</v>
      </c>
      <c r="O41" s="5">
        <v>0.105</v>
      </c>
      <c r="P41" s="5">
        <v>9.1999999999999998E-2</v>
      </c>
      <c r="Q41" s="5">
        <v>0.10300000000000001</v>
      </c>
      <c r="R41" s="5">
        <v>0.105</v>
      </c>
      <c r="S41" s="5">
        <v>0.105</v>
      </c>
      <c r="T41" s="5">
        <v>9.7750000000000004E-2</v>
      </c>
      <c r="U41" s="5">
        <v>0.10099999999999999</v>
      </c>
      <c r="V41" s="5">
        <v>0.109</v>
      </c>
      <c r="W41" s="5">
        <v>0.10249999999999999</v>
      </c>
      <c r="X41" s="5">
        <v>8.8000000000000009E-2</v>
      </c>
      <c r="Y41" s="5">
        <v>8.5000000000000006E-2</v>
      </c>
      <c r="Z41" s="5">
        <v>8.6999999999999994E-2</v>
      </c>
      <c r="AA41" s="5">
        <v>9.1799999999999993E-2</v>
      </c>
      <c r="AB41" s="5">
        <v>8.8499999999999995E-2</v>
      </c>
      <c r="AC41" s="5">
        <v>8.7799999999999989E-2</v>
      </c>
      <c r="AD41" s="5">
        <v>9.3800000000000008E-2</v>
      </c>
      <c r="AE41" s="5">
        <v>9.98E-2</v>
      </c>
      <c r="AF41" s="5">
        <v>9.35E-2</v>
      </c>
      <c r="AG41" s="5">
        <v>9.3699999999999992E-2</v>
      </c>
      <c r="AH41" s="5">
        <v>8.5500000000000007E-2</v>
      </c>
      <c r="AI41" s="5">
        <v>7.9500000000000001E-2</v>
      </c>
      <c r="AJ41" s="5">
        <v>7.8200000000000006E-2</v>
      </c>
      <c r="AK41" s="5">
        <v>8.5000000000000006E-2</v>
      </c>
      <c r="AL41" s="5">
        <v>9.1799999999999993E-2</v>
      </c>
      <c r="AM41" s="5">
        <v>0.10439999999999999</v>
      </c>
      <c r="AN41" s="5">
        <v>9.8299999999999998E-2</v>
      </c>
      <c r="AO41" s="5">
        <v>0.10349999999999999</v>
      </c>
      <c r="AP41" s="5">
        <v>0.1108</v>
      </c>
      <c r="AQ41" s="5">
        <v>0.10375</v>
      </c>
      <c r="AR41" s="5">
        <v>0.10575</v>
      </c>
      <c r="AS41" s="5">
        <v>0.11599999999999999</v>
      </c>
      <c r="AT41" s="5">
        <v>0.11599999999999999</v>
      </c>
      <c r="AU41" s="5">
        <v>0.11975</v>
      </c>
      <c r="AV41" s="5">
        <v>0.121</v>
      </c>
      <c r="AW41" s="5">
        <v>0.121</v>
      </c>
      <c r="AX41" s="5">
        <v>0.1234</v>
      </c>
      <c r="AY41" s="5">
        <v>0.1255</v>
      </c>
      <c r="AZ41" s="5">
        <v>0.124</v>
      </c>
      <c r="BA41" s="5">
        <v>0.125</v>
      </c>
      <c r="BB41" s="5">
        <v>0.12920000000000001</v>
      </c>
      <c r="BC41" s="5">
        <v>0.128</v>
      </c>
      <c r="BD41" s="5">
        <v>0.12640000000000001</v>
      </c>
      <c r="BE41" s="5">
        <v>0.1323</v>
      </c>
      <c r="BF41" s="5">
        <v>0.13739999999999999</v>
      </c>
      <c r="BG41" s="5">
        <v>0.14380000000000001</v>
      </c>
      <c r="BH41" s="5">
        <v>0.14899999999999999</v>
      </c>
      <c r="BI41" s="5">
        <v>0.14899999999999999</v>
      </c>
      <c r="BJ41" s="5">
        <v>0.14419999999999999</v>
      </c>
      <c r="BK41" s="5">
        <v>0.14724999999999999</v>
      </c>
      <c r="BL41" s="5">
        <v>0.14400000000000002</v>
      </c>
      <c r="BM41" s="5">
        <v>0.13639999999999999</v>
      </c>
      <c r="BN41" s="5">
        <v>0.13600000000000001</v>
      </c>
      <c r="BO41" s="5">
        <v>0.13800000000000001</v>
      </c>
      <c r="BP41" s="5">
        <v>0.13919999999999999</v>
      </c>
      <c r="BQ41" s="5">
        <v>0.15140000000000001</v>
      </c>
      <c r="BR41" s="5">
        <v>0.16039999999999999</v>
      </c>
      <c r="BS41" s="5">
        <v>0.16125</v>
      </c>
      <c r="BT41" s="5">
        <v>0.17780000000000001</v>
      </c>
      <c r="BU41" s="5">
        <v>0.183</v>
      </c>
      <c r="BV41" s="5">
        <v>0.19325000000000001</v>
      </c>
      <c r="BW41" s="5">
        <v>0.2</v>
      </c>
      <c r="BX41" s="5">
        <v>0.185</v>
      </c>
      <c r="BY41" s="5">
        <v>0.17499999999999999</v>
      </c>
      <c r="BZ41" s="5">
        <v>0.17</v>
      </c>
      <c r="CA41" s="5">
        <v>0.16020000000000001</v>
      </c>
      <c r="CB41" s="5">
        <v>0.13400000000000001</v>
      </c>
      <c r="CC41" s="5">
        <v>0.13400000000000001</v>
      </c>
      <c r="CD41" s="5">
        <v>0.14595930691287284</v>
      </c>
      <c r="CE41" s="5">
        <v>0.16674507689054019</v>
      </c>
      <c r="CF41" s="5">
        <v>0.18402499999999999</v>
      </c>
      <c r="CG41" s="5">
        <v>0.15694000000000002</v>
      </c>
      <c r="CH41" s="5">
        <v>0.20070043847095051</v>
      </c>
      <c r="CI41" s="5">
        <v>0.21307166536439098</v>
      </c>
      <c r="CJ41" s="5">
        <v>0.17919622023809523</v>
      </c>
      <c r="CK41" s="5">
        <v>0.20087928476013381</v>
      </c>
      <c r="CL41" s="5">
        <v>0.220493088850648</v>
      </c>
      <c r="CM41" s="5">
        <v>0.18429257253177844</v>
      </c>
      <c r="CN41" s="5">
        <v>0.21419590842810279</v>
      </c>
      <c r="CO41" s="5">
        <v>0.21050677396163131</v>
      </c>
      <c r="CP41" s="5">
        <v>0.20112312608817981</v>
      </c>
      <c r="CQ41" s="5">
        <v>0.20586698873831927</v>
      </c>
      <c r="CR41" s="5">
        <v>0.21423293560337583</v>
      </c>
      <c r="CS41" s="5">
        <v>0.17438557407070573</v>
      </c>
      <c r="CT41" s="5">
        <v>0.16401338102677962</v>
      </c>
      <c r="CU41" s="5">
        <v>0.15892389977909591</v>
      </c>
      <c r="CV41" s="5">
        <v>0.13364443270723736</v>
      </c>
      <c r="CW41" s="5">
        <v>0.12387538838193894</v>
      </c>
      <c r="CX41" s="5">
        <v>0.12083906657102254</v>
      </c>
      <c r="CY41" s="5">
        <v>0.11997147960281648</v>
      </c>
      <c r="CZ41" s="5">
        <v>0.12840952698982047</v>
      </c>
      <c r="DA41" s="5">
        <v>0.14460000000000001</v>
      </c>
      <c r="DB41" s="5">
        <v>0.1447</v>
      </c>
      <c r="DC41" s="5">
        <v>0.15164999999999998</v>
      </c>
      <c r="DD41" s="5">
        <v>0.15303333333333335</v>
      </c>
      <c r="DE41" s="5">
        <v>0.15325</v>
      </c>
      <c r="DF41" s="5">
        <v>0.15990000000000001</v>
      </c>
      <c r="DG41" s="5">
        <v>0.17530000000000001</v>
      </c>
      <c r="DH41" s="5">
        <v>0.17845</v>
      </c>
      <c r="DI41" s="5">
        <v>0.18325</v>
      </c>
      <c r="DJ41" s="5">
        <v>0.16009999999999999</v>
      </c>
      <c r="DK41" s="5">
        <v>0.13</v>
      </c>
      <c r="DL41" s="5">
        <v>0.10312499999999999</v>
      </c>
      <c r="DM41" s="5">
        <v>6.9500000000000006E-2</v>
      </c>
      <c r="DN41" s="5">
        <v>5.2000000000000005E-2</v>
      </c>
      <c r="DO41" s="5">
        <v>4.3962500000000002E-2</v>
      </c>
      <c r="DP41" s="5">
        <v>3.7002500000000001E-2</v>
      </c>
      <c r="DQ41" s="5">
        <v>3.7002500000000001E-2</v>
      </c>
      <c r="DR41" s="5">
        <v>3.7002499999999994E-2</v>
      </c>
      <c r="DS41" s="5">
        <v>7.5800000000000006E-2</v>
      </c>
      <c r="DT41" s="5">
        <v>7.5800000000000006E-2</v>
      </c>
      <c r="DU41" s="5">
        <v>7.5800000000000006E-2</v>
      </c>
      <c r="DV41" s="5">
        <v>7.5800000000000006E-2</v>
      </c>
      <c r="DW41" s="5">
        <v>7.5800000000000006E-2</v>
      </c>
      <c r="DX41" s="5">
        <v>7.5800000000000006E-2</v>
      </c>
      <c r="DY41" s="5">
        <v>7.5800000000000006E-2</v>
      </c>
      <c r="DZ41" s="5">
        <v>7.5800000000000006E-2</v>
      </c>
      <c r="EA41" s="5">
        <v>7.5800000000000006E-2</v>
      </c>
      <c r="EB41" s="5">
        <v>7.5800000000000006E-2</v>
      </c>
      <c r="EC41" s="5">
        <v>7.5800000000000006E-2</v>
      </c>
      <c r="ED41" s="5">
        <v>7.5800000000000006E-2</v>
      </c>
      <c r="EE41" s="5">
        <v>7.5800000000000006E-2</v>
      </c>
      <c r="EF41" s="5">
        <v>7.5800000000000006E-2</v>
      </c>
      <c r="EG41" s="5">
        <v>7.5800000000000006E-2</v>
      </c>
      <c r="EH41" s="5">
        <v>7.5800000000000006E-2</v>
      </c>
      <c r="EI41" s="5">
        <v>7.5800000000000006E-2</v>
      </c>
      <c r="EJ41" s="5">
        <v>7.5800000000000006E-2</v>
      </c>
      <c r="EK41" s="5">
        <v>7.5800000000000006E-2</v>
      </c>
      <c r="EL41" s="5">
        <v>7.5800000000000006E-2</v>
      </c>
      <c r="EM41" s="5">
        <v>7.5800000000000006E-2</v>
      </c>
      <c r="EN41" s="5">
        <v>9.5799999999999996E-2</v>
      </c>
      <c r="EO41" s="5">
        <v>0.12</v>
      </c>
      <c r="EP41" s="5">
        <v>0.12</v>
      </c>
      <c r="EQ41" s="5">
        <v>0.12</v>
      </c>
      <c r="ER41" s="5">
        <v>0.12</v>
      </c>
      <c r="ES41" s="5">
        <v>0.12</v>
      </c>
      <c r="ET41" s="5">
        <v>0.12</v>
      </c>
      <c r="EU41" s="5">
        <v>0.12</v>
      </c>
      <c r="EV41" s="5">
        <v>0.12</v>
      </c>
      <c r="EW41" s="5">
        <v>0.12</v>
      </c>
      <c r="EX41" s="5">
        <v>0.12</v>
      </c>
      <c r="EY41" s="5">
        <v>0.12</v>
      </c>
      <c r="EZ41" s="5">
        <v>0.12</v>
      </c>
      <c r="FA41" s="5">
        <v>0.12</v>
      </c>
      <c r="FB41" s="5">
        <v>0.12</v>
      </c>
      <c r="FC41" s="5">
        <v>0.12</v>
      </c>
      <c r="FD41" s="5">
        <v>0.12</v>
      </c>
      <c r="FE41" s="5">
        <v>0.12</v>
      </c>
      <c r="FF41" s="5">
        <v>0.12</v>
      </c>
      <c r="FG41" s="5">
        <v>0.12</v>
      </c>
      <c r="FH41" s="5">
        <v>0.12</v>
      </c>
      <c r="FI41" s="5">
        <v>0.12</v>
      </c>
      <c r="FJ41" s="5">
        <v>0.12</v>
      </c>
      <c r="FK41" s="5">
        <v>0.12</v>
      </c>
      <c r="FL41" s="5">
        <v>0.12</v>
      </c>
      <c r="FM41" s="5">
        <v>0.12</v>
      </c>
      <c r="FN41" s="5">
        <v>0.16</v>
      </c>
      <c r="FO41" s="5">
        <v>0.16</v>
      </c>
      <c r="FP41" s="5">
        <v>0.16</v>
      </c>
      <c r="FQ41" s="5">
        <v>0.16</v>
      </c>
      <c r="FR41" s="5">
        <v>0.16</v>
      </c>
      <c r="FS41" s="5">
        <v>0.16</v>
      </c>
      <c r="FT41" s="5">
        <v>0.16</v>
      </c>
      <c r="FU41" s="5">
        <v>0.16</v>
      </c>
      <c r="FV41" s="5">
        <v>0.16</v>
      </c>
      <c r="FW41" s="5">
        <v>0.16</v>
      </c>
      <c r="FX41" s="5">
        <v>0.16</v>
      </c>
      <c r="FY41" s="5">
        <v>0.16</v>
      </c>
      <c r="FZ41" s="5">
        <v>0.16</v>
      </c>
      <c r="GA41" s="5">
        <v>0.16</v>
      </c>
      <c r="GB41" s="5">
        <v>0.16</v>
      </c>
      <c r="GC41" s="5">
        <v>0.16</v>
      </c>
      <c r="GD41" s="5">
        <v>0.16</v>
      </c>
      <c r="GE41" s="5">
        <v>0.16</v>
      </c>
      <c r="GF41" s="5">
        <v>0.16</v>
      </c>
      <c r="GG41" s="5">
        <v>0.16</v>
      </c>
      <c r="GH41" s="5">
        <v>0.16</v>
      </c>
      <c r="GI41" s="5">
        <v>0.16</v>
      </c>
      <c r="GJ41" s="5">
        <v>0.16</v>
      </c>
      <c r="GK41" s="5">
        <v>0.16</v>
      </c>
      <c r="GL41" s="5">
        <v>0.16</v>
      </c>
      <c r="GM41" s="5">
        <v>0.16</v>
      </c>
      <c r="GN41" s="5">
        <v>0.16</v>
      </c>
      <c r="GO41" s="5">
        <v>0.16</v>
      </c>
      <c r="GP41" s="5">
        <v>0.16</v>
      </c>
      <c r="GQ41" s="5">
        <v>0.16</v>
      </c>
      <c r="GR41" s="5">
        <v>0.16</v>
      </c>
      <c r="GS41" s="5">
        <v>0.16</v>
      </c>
      <c r="GT41" s="5">
        <v>0.16</v>
      </c>
      <c r="GU41" s="5">
        <v>0.16</v>
      </c>
      <c r="GV41" s="5">
        <v>0.16</v>
      </c>
      <c r="GW41" s="5">
        <v>0.16</v>
      </c>
      <c r="GX41" s="5">
        <v>0.16</v>
      </c>
      <c r="GY41" s="5">
        <v>0.16</v>
      </c>
      <c r="GZ41" s="5">
        <v>0.16</v>
      </c>
      <c r="HA41" s="5">
        <v>0.12</v>
      </c>
      <c r="HB41" s="5">
        <v>0.12</v>
      </c>
      <c r="HC41" s="5">
        <v>0.12</v>
      </c>
      <c r="HD41" s="5">
        <v>0.12</v>
      </c>
      <c r="HE41" s="5">
        <v>0.12</v>
      </c>
      <c r="HF41" s="5">
        <v>0.09</v>
      </c>
      <c r="HG41" s="5">
        <v>0.09</v>
      </c>
      <c r="HH41" s="5">
        <v>0.09</v>
      </c>
      <c r="HI41" s="5">
        <v>0.09</v>
      </c>
      <c r="HJ41" s="5">
        <v>0.09</v>
      </c>
      <c r="HK41" s="5">
        <v>0.09</v>
      </c>
      <c r="HL41" s="5">
        <v>0.09</v>
      </c>
      <c r="HM41" s="5">
        <v>0.09</v>
      </c>
      <c r="HN41" s="5">
        <v>0.09</v>
      </c>
      <c r="HO41" s="5">
        <v>0.09</v>
      </c>
      <c r="HP41" s="5">
        <v>0.09</v>
      </c>
      <c r="HQ41" s="5">
        <v>0.09</v>
      </c>
      <c r="HR41" s="5">
        <v>7.0000000000000007E-2</v>
      </c>
      <c r="HS41" s="5">
        <v>7.0000000000000007E-2</v>
      </c>
      <c r="HT41" s="5">
        <v>7.0000000000000007E-2</v>
      </c>
      <c r="HU41" s="5">
        <v>7.0000000000000007E-2</v>
      </c>
      <c r="HV41" s="13">
        <v>7.0000000000000007E-2</v>
      </c>
      <c r="HW41" s="5">
        <f>[26]awir!IG42/100</f>
        <v>7.0000000000000007E-2</v>
      </c>
      <c r="HX41" s="5">
        <f>[26]awir!IH42/100</f>
        <v>7.0000000000000007E-2</v>
      </c>
      <c r="HY41" s="5">
        <f>[26]awir!II42/100</f>
        <v>7.0000000000000007E-2</v>
      </c>
      <c r="HZ41" s="5">
        <f>[26]awir!IJ42/100</f>
        <v>7.0000000000000007E-2</v>
      </c>
      <c r="IA41" s="5">
        <f>[26]awir!IK42/100</f>
        <v>7.0000000000000007E-2</v>
      </c>
      <c r="IB41" s="5">
        <f>[26]awir!IL42/100</f>
        <v>7.0000000000000007E-2</v>
      </c>
      <c r="IC41" s="5">
        <f>[26]awir!IM42/100</f>
        <v>7.0000000000000007E-2</v>
      </c>
      <c r="ID41" s="5">
        <f>[26]awir!IN42/100</f>
        <v>7.0000000000000007E-2</v>
      </c>
      <c r="IE41" s="5">
        <f>[26]awir!IO42/100</f>
        <v>7.0000000000000007E-2</v>
      </c>
      <c r="IF41" s="5">
        <f>[26]awir!IP42/100</f>
        <v>7.0000000000000007E-2</v>
      </c>
      <c r="IG41" s="5">
        <f>[26]awir!IQ42/100</f>
        <v>7.0000000000000007E-2</v>
      </c>
      <c r="IH41" s="5">
        <f>[26]awir!IR42/100</f>
        <v>7.0000000000000007E-2</v>
      </c>
      <c r="II41" s="5">
        <f>[26]awir!IS42/100</f>
        <v>7.0000000000000007E-2</v>
      </c>
      <c r="IJ41" s="5">
        <f>[26]awir!IT42/100</f>
        <v>7.0000000000000007E-2</v>
      </c>
      <c r="IK41" s="5">
        <f>[26]awir!IU42/100</f>
        <v>7.0000000000000007E-2</v>
      </c>
      <c r="IL41" s="5">
        <f>[26]awir!IV42/100</f>
        <v>7.0000000000000007E-2</v>
      </c>
      <c r="IM41" s="5">
        <f>[26]awir!IW42/100</f>
        <v>0.05</v>
      </c>
      <c r="IN41" s="5">
        <f>[26]awir!IX42/100</f>
        <v>0.05</v>
      </c>
      <c r="IO41" s="5">
        <f>[26]awir!IY42/100</f>
        <v>0.05</v>
      </c>
      <c r="IP41" s="5">
        <f>[26]awir!IZ42/100</f>
        <v>0.05</v>
      </c>
      <c r="IQ41" s="5">
        <f>[26]awir!JA42/100</f>
        <v>0.05</v>
      </c>
      <c r="IR41" s="5">
        <f>[26]awir!JB42/100</f>
        <v>0.05</v>
      </c>
      <c r="IS41" s="5">
        <f>[26]awir!JC42/100</f>
        <v>0.05</v>
      </c>
      <c r="IT41" s="5">
        <f>[26]awir!JD42/100</f>
        <v>0.05</v>
      </c>
      <c r="IU41" s="5">
        <f>[26]awir!JE42/100</f>
        <v>0.05</v>
      </c>
      <c r="IV41" s="5">
        <f>[26]awir!JF42/100</f>
        <v>0.05</v>
      </c>
      <c r="IW41" s="5">
        <f>[26]awir!JG42/100</f>
        <v>0.05</v>
      </c>
      <c r="IX41" s="5">
        <f>[26]awir!JH42/100</f>
        <v>0.05</v>
      </c>
      <c r="IY41" s="5">
        <f>[26]awir!JI42/100</f>
        <v>0.05</v>
      </c>
      <c r="IZ41" s="5">
        <f>[26]awir!JJ42/100</f>
        <v>0.05</v>
      </c>
      <c r="JA41" s="5">
        <f>[26]awir!JK42/100</f>
        <v>0.05</v>
      </c>
      <c r="JB41" s="5">
        <f>[26]awir!JL42/100</f>
        <v>0.05</v>
      </c>
      <c r="JC41" s="5">
        <f>[26]awir!JM42/100</f>
        <v>0.05</v>
      </c>
      <c r="JD41" s="5">
        <f>[26]awir!JN42/100</f>
        <v>0.05</v>
      </c>
      <c r="JE41" s="5">
        <f>[26]awir!JO42/100</f>
        <v>0.05</v>
      </c>
      <c r="JF41" s="5">
        <f>[26]awir!JP42/100</f>
        <v>0.05</v>
      </c>
      <c r="JG41" s="5">
        <f>[26]awir!JQ42/100</f>
        <v>0.05</v>
      </c>
      <c r="JH41" s="5">
        <f>[26]awir!JR42/100</f>
        <v>0.05</v>
      </c>
      <c r="JI41" s="5">
        <f>[26]awir!JS42/100</f>
        <v>0.05</v>
      </c>
      <c r="JJ41" s="5">
        <f>[26]awir!JT42/100</f>
        <v>0.05</v>
      </c>
      <c r="JK41" s="5">
        <f>[26]awir!JU42/100</f>
        <v>0.05</v>
      </c>
      <c r="JL41" s="5">
        <f>[26]awir!JV42/100</f>
        <v>0.05</v>
      </c>
      <c r="JM41" s="5">
        <f>[26]awir!JW42/100</f>
        <v>0.05</v>
      </c>
      <c r="JN41" s="5">
        <f>[26]awir!JX42/100</f>
        <v>0.05</v>
      </c>
      <c r="JO41" s="5">
        <f>[26]awir!JY42/100</f>
        <v>0.05</v>
      </c>
      <c r="JP41" s="5">
        <f>[26]awir!JZ42/100</f>
        <v>0.05</v>
      </c>
      <c r="JQ41" s="5">
        <f>[26]awir!KA42/100</f>
        <v>0.05</v>
      </c>
      <c r="JR41" s="5">
        <f>[26]awir!KB42/100</f>
        <v>0.05</v>
      </c>
      <c r="JS41" s="5">
        <f>[26]awir!KC42/100</f>
        <v>0.05</v>
      </c>
      <c r="JT41" s="5">
        <f>[26]awir!KD42/100</f>
        <v>0.05</v>
      </c>
      <c r="JU41" s="5">
        <f>[26]awir!KE42/100</f>
        <v>0.05</v>
      </c>
      <c r="JV41" s="5">
        <f>[26]awir!KF42/100</f>
        <v>0.05</v>
      </c>
      <c r="JW41" s="5">
        <f>[26]awir!KG42/100</f>
        <v>0.05</v>
      </c>
      <c r="JX41" s="5">
        <f>[26]awir!KH42/100</f>
        <v>0.05</v>
      </c>
      <c r="JY41" s="5">
        <f>[26]awir!KI42/100</f>
        <v>0.05</v>
      </c>
      <c r="JZ41" s="5">
        <f>[26]awir!KJ42/100</f>
        <v>0.05</v>
      </c>
      <c r="KA41" s="5">
        <f>[26]awir!KK42/100</f>
        <v>0.05</v>
      </c>
      <c r="KB41" s="5">
        <f>[26]awir!KL42/100</f>
        <v>0.05</v>
      </c>
      <c r="KC41" s="5">
        <f>[26]awir!KM42/100</f>
        <v>0.05</v>
      </c>
      <c r="KD41" s="5">
        <f>[26]awir!KN42/100</f>
        <v>0.05</v>
      </c>
      <c r="KE41" s="5">
        <f>[26]awir!KO42/100</f>
        <v>0.08</v>
      </c>
      <c r="KF41" s="5">
        <f>[26]awir!KP42/100</f>
        <v>0.08</v>
      </c>
    </row>
    <row r="42" spans="1:292" ht="15.75" customHeight="1">
      <c r="A42" s="7"/>
      <c r="B42" s="4"/>
      <c r="C42" s="5" t="s">
        <v>77</v>
      </c>
      <c r="D42" s="5" t="s">
        <v>77</v>
      </c>
      <c r="E42" s="5" t="s">
        <v>77</v>
      </c>
      <c r="F42" s="5" t="s">
        <v>77</v>
      </c>
      <c r="G42" s="5" t="s">
        <v>77</v>
      </c>
      <c r="H42" s="5" t="s">
        <v>77</v>
      </c>
      <c r="I42" s="5" t="s">
        <v>77</v>
      </c>
      <c r="J42" s="5" t="s">
        <v>77</v>
      </c>
      <c r="K42" s="5" t="s">
        <v>77</v>
      </c>
      <c r="L42" s="5" t="s">
        <v>77</v>
      </c>
      <c r="M42" s="5" t="s">
        <v>77</v>
      </c>
      <c r="N42" s="5" t="s">
        <v>77</v>
      </c>
      <c r="O42" s="5" t="s">
        <v>77</v>
      </c>
      <c r="P42" s="5" t="s">
        <v>77</v>
      </c>
      <c r="Q42" s="5" t="s">
        <v>77</v>
      </c>
      <c r="R42" s="5" t="s">
        <v>77</v>
      </c>
      <c r="S42" s="5" t="s">
        <v>77</v>
      </c>
      <c r="T42" s="5" t="s">
        <v>77</v>
      </c>
      <c r="U42" s="5" t="s">
        <v>77</v>
      </c>
      <c r="V42" s="5" t="s">
        <v>77</v>
      </c>
      <c r="W42" s="5" t="s">
        <v>77</v>
      </c>
      <c r="X42" s="5" t="s">
        <v>77</v>
      </c>
      <c r="Y42" s="5" t="s">
        <v>77</v>
      </c>
      <c r="Z42" s="5" t="s">
        <v>77</v>
      </c>
      <c r="AA42" s="5" t="s">
        <v>77</v>
      </c>
      <c r="AB42" s="5" t="s">
        <v>77</v>
      </c>
      <c r="AC42" s="5" t="s">
        <v>77</v>
      </c>
      <c r="AD42" s="5" t="s">
        <v>77</v>
      </c>
      <c r="AE42" s="5" t="s">
        <v>77</v>
      </c>
      <c r="AF42" s="5" t="s">
        <v>77</v>
      </c>
      <c r="AG42" s="5" t="s">
        <v>77</v>
      </c>
      <c r="AH42" s="5" t="s">
        <v>77</v>
      </c>
      <c r="AI42" s="5" t="s">
        <v>77</v>
      </c>
      <c r="AJ42" s="5" t="s">
        <v>77</v>
      </c>
      <c r="AK42" s="5" t="s">
        <v>77</v>
      </c>
      <c r="AL42" s="5" t="s">
        <v>77</v>
      </c>
      <c r="AM42" s="5" t="s">
        <v>77</v>
      </c>
      <c r="AN42" s="5" t="s">
        <v>77</v>
      </c>
      <c r="AO42" s="5" t="s">
        <v>77</v>
      </c>
      <c r="AP42" s="5" t="s">
        <v>77</v>
      </c>
      <c r="AQ42" s="5" t="s">
        <v>77</v>
      </c>
      <c r="AR42" s="5" t="s">
        <v>77</v>
      </c>
      <c r="AS42" s="5" t="s">
        <v>77</v>
      </c>
      <c r="AT42" s="5" t="s">
        <v>77</v>
      </c>
      <c r="AU42" s="5" t="s">
        <v>77</v>
      </c>
      <c r="AV42" s="5" t="s">
        <v>77</v>
      </c>
      <c r="AW42" s="5" t="s">
        <v>77</v>
      </c>
      <c r="AX42" s="5" t="s">
        <v>77</v>
      </c>
      <c r="AY42" s="5" t="s">
        <v>77</v>
      </c>
      <c r="AZ42" s="5" t="s">
        <v>77</v>
      </c>
      <c r="BA42" s="5" t="s">
        <v>77</v>
      </c>
      <c r="BB42" s="5" t="s">
        <v>77</v>
      </c>
      <c r="BC42" s="5" t="s">
        <v>77</v>
      </c>
      <c r="BD42" s="5" t="s">
        <v>77</v>
      </c>
      <c r="BE42" s="5" t="s">
        <v>77</v>
      </c>
      <c r="BF42" s="5" t="s">
        <v>77</v>
      </c>
      <c r="BG42" s="5" t="s">
        <v>77</v>
      </c>
      <c r="BH42" s="5" t="s">
        <v>77</v>
      </c>
      <c r="BI42" s="5" t="s">
        <v>77</v>
      </c>
      <c r="BJ42" s="5" t="s">
        <v>77</v>
      </c>
      <c r="BK42" s="5" t="s">
        <v>77</v>
      </c>
      <c r="BL42" s="5" t="s">
        <v>77</v>
      </c>
      <c r="BM42" s="5" t="s">
        <v>77</v>
      </c>
      <c r="BN42" s="5" t="s">
        <v>77</v>
      </c>
      <c r="BO42" s="5" t="s">
        <v>77</v>
      </c>
      <c r="BP42" s="5" t="s">
        <v>77</v>
      </c>
      <c r="BQ42" s="5" t="s">
        <v>77</v>
      </c>
      <c r="BR42" s="5" t="s">
        <v>77</v>
      </c>
      <c r="BS42" s="5" t="s">
        <v>77</v>
      </c>
      <c r="BT42" s="5" t="s">
        <v>77</v>
      </c>
      <c r="BU42" s="5" t="s">
        <v>77</v>
      </c>
      <c r="BV42" s="5" t="s">
        <v>77</v>
      </c>
      <c r="BW42" s="5" t="s">
        <v>77</v>
      </c>
      <c r="BX42" s="5" t="s">
        <v>77</v>
      </c>
      <c r="BY42" s="5" t="s">
        <v>77</v>
      </c>
      <c r="BZ42" s="5" t="s">
        <v>77</v>
      </c>
      <c r="CA42" s="5" t="s">
        <v>77</v>
      </c>
      <c r="CB42" s="5" t="s">
        <v>77</v>
      </c>
      <c r="CC42" s="5" t="s">
        <v>77</v>
      </c>
      <c r="CD42" s="5" t="s">
        <v>77</v>
      </c>
      <c r="CE42" s="5" t="s">
        <v>77</v>
      </c>
      <c r="CF42" s="5" t="s">
        <v>77</v>
      </c>
      <c r="CG42" s="5" t="s">
        <v>77</v>
      </c>
      <c r="CH42" s="5" t="s">
        <v>77</v>
      </c>
      <c r="CI42" s="5" t="s">
        <v>77</v>
      </c>
      <c r="CJ42" s="5" t="s">
        <v>77</v>
      </c>
      <c r="CK42" s="5" t="s">
        <v>77</v>
      </c>
      <c r="CL42" s="5" t="s">
        <v>77</v>
      </c>
      <c r="CM42" s="5" t="s">
        <v>77</v>
      </c>
      <c r="CN42" s="5" t="s">
        <v>77</v>
      </c>
      <c r="CO42" s="5" t="s">
        <v>77</v>
      </c>
      <c r="CP42" s="5" t="s">
        <v>77</v>
      </c>
      <c r="CQ42" s="5" t="s">
        <v>77</v>
      </c>
      <c r="CR42" s="5" t="s">
        <v>77</v>
      </c>
      <c r="CS42" s="5" t="s">
        <v>77</v>
      </c>
      <c r="CT42" s="5" t="s">
        <v>77</v>
      </c>
      <c r="CU42" s="5" t="s">
        <v>77</v>
      </c>
      <c r="CV42" s="5" t="s">
        <v>77</v>
      </c>
      <c r="CW42" s="5" t="s">
        <v>77</v>
      </c>
      <c r="CX42" s="5" t="s">
        <v>77</v>
      </c>
      <c r="CY42" s="5" t="s">
        <v>77</v>
      </c>
      <c r="CZ42" s="5" t="s">
        <v>77</v>
      </c>
      <c r="DA42" s="5" t="s">
        <v>77</v>
      </c>
      <c r="DB42" s="5" t="s">
        <v>77</v>
      </c>
      <c r="DC42" s="5" t="s">
        <v>77</v>
      </c>
      <c r="DD42" s="5" t="s">
        <v>77</v>
      </c>
      <c r="DE42" s="5" t="s">
        <v>77</v>
      </c>
      <c r="DF42" s="5" t="s">
        <v>77</v>
      </c>
      <c r="DG42" s="5" t="s">
        <v>77</v>
      </c>
      <c r="DH42" s="5" t="s">
        <v>77</v>
      </c>
      <c r="DI42" s="5" t="s">
        <v>77</v>
      </c>
      <c r="DJ42" s="5" t="s">
        <v>77</v>
      </c>
      <c r="DK42" s="5" t="s">
        <v>77</v>
      </c>
      <c r="DL42" s="5" t="s">
        <v>77</v>
      </c>
      <c r="DM42" s="5" t="s">
        <v>77</v>
      </c>
      <c r="DN42" s="5" t="s">
        <v>77</v>
      </c>
      <c r="DO42" s="5" t="s">
        <v>77</v>
      </c>
      <c r="DP42" s="5" t="s">
        <v>77</v>
      </c>
      <c r="DQ42" s="5" t="s">
        <v>77</v>
      </c>
      <c r="DR42" s="5" t="s">
        <v>77</v>
      </c>
      <c r="DS42" s="5" t="s">
        <v>77</v>
      </c>
      <c r="DT42" s="5" t="s">
        <v>77</v>
      </c>
      <c r="DU42" s="5" t="s">
        <v>77</v>
      </c>
      <c r="DV42" s="5" t="s">
        <v>77</v>
      </c>
      <c r="DW42" s="5" t="s">
        <v>77</v>
      </c>
      <c r="DX42" s="5" t="s">
        <v>77</v>
      </c>
      <c r="DY42" s="5" t="s">
        <v>77</v>
      </c>
      <c r="DZ42" s="5" t="s">
        <v>77</v>
      </c>
      <c r="EA42" s="5" t="s">
        <v>77</v>
      </c>
      <c r="EB42" s="5" t="s">
        <v>77</v>
      </c>
      <c r="EC42" s="5" t="s">
        <v>77</v>
      </c>
      <c r="ED42" s="5" t="s">
        <v>77</v>
      </c>
      <c r="EE42" s="5" t="s">
        <v>77</v>
      </c>
      <c r="EF42" s="5" t="s">
        <v>77</v>
      </c>
      <c r="EG42" s="5" t="s">
        <v>77</v>
      </c>
      <c r="EH42" s="5" t="s">
        <v>77</v>
      </c>
      <c r="EI42" s="5" t="s">
        <v>77</v>
      </c>
      <c r="EJ42" s="5" t="s">
        <v>77</v>
      </c>
      <c r="EK42" s="5" t="s">
        <v>77</v>
      </c>
      <c r="EL42" s="5" t="s">
        <v>77</v>
      </c>
      <c r="EM42" s="5" t="s">
        <v>77</v>
      </c>
      <c r="EN42" s="5" t="s">
        <v>77</v>
      </c>
      <c r="EO42" s="5" t="s">
        <v>77</v>
      </c>
      <c r="EP42" s="5" t="s">
        <v>77</v>
      </c>
      <c r="EQ42" s="5" t="s">
        <v>77</v>
      </c>
      <c r="ER42" s="5" t="s">
        <v>77</v>
      </c>
      <c r="ES42" s="5" t="s">
        <v>77</v>
      </c>
      <c r="ET42" s="5" t="s">
        <v>77</v>
      </c>
      <c r="EU42" s="5" t="s">
        <v>77</v>
      </c>
      <c r="EV42" s="5" t="s">
        <v>77</v>
      </c>
      <c r="EW42" s="5" t="s">
        <v>77</v>
      </c>
      <c r="EX42" s="5" t="s">
        <v>77</v>
      </c>
      <c r="EY42" s="5" t="s">
        <v>77</v>
      </c>
      <c r="EZ42" s="5" t="s">
        <v>77</v>
      </c>
      <c r="FA42" s="5" t="s">
        <v>77</v>
      </c>
      <c r="FB42" s="5" t="s">
        <v>77</v>
      </c>
      <c r="FC42" s="5" t="s">
        <v>77</v>
      </c>
      <c r="FD42" s="5" t="s">
        <v>77</v>
      </c>
      <c r="FE42" s="5" t="s">
        <v>77</v>
      </c>
      <c r="FF42" s="5" t="s">
        <v>77</v>
      </c>
      <c r="FG42" s="5" t="s">
        <v>77</v>
      </c>
      <c r="FH42" s="5" t="s">
        <v>77</v>
      </c>
      <c r="FI42" s="5" t="s">
        <v>77</v>
      </c>
      <c r="FJ42" s="5" t="s">
        <v>77</v>
      </c>
      <c r="FK42" s="5" t="s">
        <v>77</v>
      </c>
      <c r="FL42" s="5" t="s">
        <v>77</v>
      </c>
      <c r="FM42" s="5" t="s">
        <v>77</v>
      </c>
      <c r="FN42" s="5" t="s">
        <v>77</v>
      </c>
      <c r="FO42" s="5" t="s">
        <v>77</v>
      </c>
      <c r="FP42" s="5" t="s">
        <v>77</v>
      </c>
      <c r="FQ42" s="5" t="s">
        <v>77</v>
      </c>
      <c r="FR42" s="5" t="s">
        <v>77</v>
      </c>
      <c r="FS42" s="5" t="s">
        <v>77</v>
      </c>
      <c r="FT42" s="5" t="s">
        <v>77</v>
      </c>
      <c r="FU42" s="5" t="s">
        <v>77</v>
      </c>
      <c r="FV42" s="5" t="s">
        <v>77</v>
      </c>
      <c r="FW42" s="5" t="s">
        <v>77</v>
      </c>
      <c r="FX42" s="5" t="s">
        <v>77</v>
      </c>
      <c r="FY42" s="5" t="s">
        <v>77</v>
      </c>
      <c r="FZ42" s="5" t="s">
        <v>77</v>
      </c>
      <c r="GA42" s="5" t="s">
        <v>77</v>
      </c>
      <c r="GB42" s="5" t="s">
        <v>77</v>
      </c>
      <c r="GC42" s="5" t="s">
        <v>77</v>
      </c>
      <c r="GD42" s="5" t="s">
        <v>77</v>
      </c>
      <c r="GE42" s="5" t="s">
        <v>77</v>
      </c>
      <c r="GF42" s="5" t="s">
        <v>77</v>
      </c>
      <c r="GG42" s="5" t="s">
        <v>77</v>
      </c>
      <c r="GH42" s="5" t="s">
        <v>77</v>
      </c>
      <c r="GI42" s="5" t="s">
        <v>77</v>
      </c>
      <c r="GJ42" s="5" t="s">
        <v>77</v>
      </c>
      <c r="GK42" s="5" t="s">
        <v>77</v>
      </c>
      <c r="GL42" s="5" t="s">
        <v>77</v>
      </c>
      <c r="GM42" s="5" t="s">
        <v>77</v>
      </c>
      <c r="GN42" s="5" t="s">
        <v>77</v>
      </c>
      <c r="GO42" s="5" t="s">
        <v>77</v>
      </c>
      <c r="GP42" s="5" t="s">
        <v>77</v>
      </c>
      <c r="GQ42" s="5" t="s">
        <v>77</v>
      </c>
      <c r="GR42" s="5" t="s">
        <v>77</v>
      </c>
      <c r="GS42" s="5" t="s">
        <v>77</v>
      </c>
      <c r="GT42" s="5" t="s">
        <v>77</v>
      </c>
      <c r="GU42" s="5" t="s">
        <v>77</v>
      </c>
      <c r="GV42" s="5" t="s">
        <v>77</v>
      </c>
      <c r="GW42" s="5" t="s">
        <v>77</v>
      </c>
      <c r="GX42" s="5" t="s">
        <v>77</v>
      </c>
      <c r="GY42" s="5" t="s">
        <v>77</v>
      </c>
      <c r="GZ42" s="5" t="s">
        <v>77</v>
      </c>
      <c r="HA42" s="5" t="s">
        <v>77</v>
      </c>
      <c r="HB42" s="5" t="s">
        <v>77</v>
      </c>
      <c r="HC42" s="5" t="s">
        <v>77</v>
      </c>
      <c r="HD42" s="5" t="s">
        <v>77</v>
      </c>
      <c r="HE42" s="5" t="s">
        <v>77</v>
      </c>
      <c r="HF42" s="5" t="s">
        <v>77</v>
      </c>
      <c r="HG42" s="5" t="s">
        <v>77</v>
      </c>
      <c r="HH42" s="5" t="s">
        <v>77</v>
      </c>
      <c r="HI42" s="5" t="s">
        <v>77</v>
      </c>
      <c r="HJ42" s="5" t="s">
        <v>77</v>
      </c>
      <c r="HK42" s="5" t="s">
        <v>77</v>
      </c>
      <c r="HL42" s="5" t="s">
        <v>77</v>
      </c>
      <c r="HM42" s="5" t="s">
        <v>77</v>
      </c>
      <c r="HN42" s="5" t="s">
        <v>77</v>
      </c>
      <c r="HO42" s="5" t="s">
        <v>77</v>
      </c>
      <c r="HP42" s="5" t="s">
        <v>77</v>
      </c>
      <c r="HQ42" s="5" t="s">
        <v>77</v>
      </c>
      <c r="HR42" s="5" t="s">
        <v>77</v>
      </c>
      <c r="HS42" s="5" t="s">
        <v>77</v>
      </c>
      <c r="HT42" s="5" t="s">
        <v>77</v>
      </c>
      <c r="HU42" s="5" t="s">
        <v>77</v>
      </c>
      <c r="HV42" s="13" t="s">
        <v>77</v>
      </c>
      <c r="HW42" s="5" t="s">
        <v>77</v>
      </c>
      <c r="HX42" s="5" t="s">
        <v>77</v>
      </c>
      <c r="HY42" s="5" t="s">
        <v>77</v>
      </c>
      <c r="HZ42" s="5" t="s">
        <v>77</v>
      </c>
      <c r="IA42" s="5" t="s">
        <v>77</v>
      </c>
      <c r="IB42" s="5" t="s">
        <v>77</v>
      </c>
      <c r="IC42" s="5" t="s">
        <v>77</v>
      </c>
      <c r="ID42" s="5" t="s">
        <v>77</v>
      </c>
      <c r="IE42" s="5" t="s">
        <v>77</v>
      </c>
      <c r="IF42" s="5" t="s">
        <v>77</v>
      </c>
      <c r="IG42" s="5" t="s">
        <v>77</v>
      </c>
      <c r="IH42" s="5" t="s">
        <v>77</v>
      </c>
      <c r="II42" s="5" t="s">
        <v>77</v>
      </c>
      <c r="IJ42" s="5" t="s">
        <v>77</v>
      </c>
      <c r="IK42" s="5" t="s">
        <v>77</v>
      </c>
      <c r="IL42" s="5" t="s">
        <v>77</v>
      </c>
      <c r="IM42" s="5" t="s">
        <v>77</v>
      </c>
      <c r="IN42" s="5" t="s">
        <v>77</v>
      </c>
      <c r="IO42" s="5" t="s">
        <v>77</v>
      </c>
      <c r="IP42" s="5" t="s">
        <v>77</v>
      </c>
      <c r="IQ42" s="5" t="s">
        <v>77</v>
      </c>
      <c r="IR42" s="5" t="s">
        <v>77</v>
      </c>
      <c r="IS42" s="5" t="s">
        <v>77</v>
      </c>
      <c r="IT42" s="5" t="s">
        <v>77</v>
      </c>
      <c r="IU42" s="5" t="s">
        <v>77</v>
      </c>
      <c r="IV42" s="5" t="s">
        <v>77</v>
      </c>
      <c r="IW42" s="5" t="s">
        <v>77</v>
      </c>
      <c r="IX42" s="5" t="s">
        <v>77</v>
      </c>
      <c r="IY42" s="5" t="s">
        <v>77</v>
      </c>
      <c r="IZ42" s="5" t="s">
        <v>77</v>
      </c>
      <c r="JA42" s="5" t="s">
        <v>77</v>
      </c>
      <c r="JB42" s="5" t="s">
        <v>77</v>
      </c>
      <c r="JC42" s="5" t="s">
        <v>77</v>
      </c>
      <c r="JD42" s="5" t="s">
        <v>77</v>
      </c>
      <c r="JE42" s="5" t="s">
        <v>77</v>
      </c>
      <c r="JF42" s="5" t="s">
        <v>77</v>
      </c>
      <c r="JG42" s="5" t="s">
        <v>77</v>
      </c>
      <c r="JH42" s="5" t="s">
        <v>77</v>
      </c>
      <c r="JI42" s="5" t="s">
        <v>77</v>
      </c>
      <c r="JJ42" s="5" t="s">
        <v>77</v>
      </c>
      <c r="JK42" s="5" t="s">
        <v>77</v>
      </c>
      <c r="JL42" s="5" t="s">
        <v>77</v>
      </c>
      <c r="JM42" s="5" t="s">
        <v>77</v>
      </c>
      <c r="JN42" s="5" t="s">
        <v>77</v>
      </c>
      <c r="JO42" s="5" t="s">
        <v>77</v>
      </c>
      <c r="JP42" s="5" t="s">
        <v>77</v>
      </c>
      <c r="JQ42" s="5" t="s">
        <v>77</v>
      </c>
      <c r="JR42" s="5" t="s">
        <v>77</v>
      </c>
      <c r="JS42" s="5" t="s">
        <v>77</v>
      </c>
      <c r="JT42" s="5" t="s">
        <v>77</v>
      </c>
      <c r="JU42" s="5" t="s">
        <v>77</v>
      </c>
      <c r="JV42" s="5" t="s">
        <v>77</v>
      </c>
      <c r="JW42" s="5" t="s">
        <v>77</v>
      </c>
      <c r="JX42" s="5" t="s">
        <v>77</v>
      </c>
      <c r="JY42" s="5" t="s">
        <v>77</v>
      </c>
      <c r="JZ42" s="5" t="s">
        <v>77</v>
      </c>
      <c r="KA42" s="5" t="s">
        <v>77</v>
      </c>
      <c r="KB42" s="5" t="s">
        <v>77</v>
      </c>
      <c r="KC42" s="5" t="s">
        <v>77</v>
      </c>
      <c r="KD42" s="5" t="s">
        <v>77</v>
      </c>
      <c r="KE42" s="5" t="s">
        <v>77</v>
      </c>
      <c r="KF42" s="5" t="s">
        <v>77</v>
      </c>
    </row>
    <row r="43" spans="1:292" ht="12.75">
      <c r="A43" s="7" t="s">
        <v>46</v>
      </c>
      <c r="B43" s="4"/>
      <c r="C43" s="5">
        <v>7.1681655200650743E-2</v>
      </c>
      <c r="D43" s="5">
        <v>7.1737083198411378E-2</v>
      </c>
      <c r="E43" s="5">
        <v>7.1565935147203469E-2</v>
      </c>
      <c r="F43" s="5">
        <v>7.1013795136797023E-2</v>
      </c>
      <c r="G43" s="5">
        <v>7.0829787918384957E-2</v>
      </c>
      <c r="H43" s="5">
        <v>7.0696182424731607E-2</v>
      </c>
      <c r="I43" s="5">
        <v>6.3185121937449212E-2</v>
      </c>
      <c r="J43" s="5">
        <v>6.2072651132028971E-2</v>
      </c>
      <c r="K43" s="5">
        <v>6.2349769113425886E-2</v>
      </c>
      <c r="L43" s="5">
        <v>5.242629891614526E-2</v>
      </c>
      <c r="M43" s="5">
        <v>5.245788722464792E-2</v>
      </c>
      <c r="N43" s="5">
        <v>4.7356018609195319E-2</v>
      </c>
      <c r="O43" s="5">
        <v>4.4939721939945346E-2</v>
      </c>
      <c r="P43" s="5">
        <v>4.1575650223659215E-2</v>
      </c>
      <c r="Q43" s="5">
        <v>4.0967542209348541E-2</v>
      </c>
      <c r="R43" s="5">
        <v>4.1053969153986868E-2</v>
      </c>
      <c r="S43" s="5">
        <v>4.0201073558748558E-2</v>
      </c>
      <c r="T43" s="5">
        <v>3.9767996411339733E-2</v>
      </c>
      <c r="U43" s="5">
        <v>3.6752979488411254E-2</v>
      </c>
      <c r="V43" s="5">
        <v>3.9156383215315296E-2</v>
      </c>
      <c r="W43" s="5">
        <v>3.7261317690788463E-2</v>
      </c>
      <c r="X43" s="5">
        <v>3.7436528404101471E-2</v>
      </c>
      <c r="Y43" s="5">
        <v>3.6919018554884254E-2</v>
      </c>
      <c r="Z43" s="5">
        <v>3.5804272201835526E-2</v>
      </c>
      <c r="AA43" s="5">
        <v>3.393276674506502E-2</v>
      </c>
      <c r="AB43" s="5">
        <v>3.3194741524259809E-2</v>
      </c>
      <c r="AC43" s="5">
        <v>3.325526714950524E-2</v>
      </c>
      <c r="AD43" s="5">
        <v>3.2514630524481711E-2</v>
      </c>
      <c r="AE43" s="5">
        <v>3.1410532199500463E-2</v>
      </c>
      <c r="AF43" s="5">
        <v>3.1559830847394582E-2</v>
      </c>
      <c r="AG43" s="5">
        <v>2.9954304820927445E-2</v>
      </c>
      <c r="AH43" s="5">
        <v>2.7886583100005861E-2</v>
      </c>
      <c r="AI43" s="5">
        <v>2.769011911999044E-2</v>
      </c>
      <c r="AJ43" s="5">
        <v>3.0717775945714808E-2</v>
      </c>
      <c r="AK43" s="5">
        <v>2.7075572465379755E-2</v>
      </c>
      <c r="AL43" s="5">
        <v>2.7135608142877278E-2</v>
      </c>
      <c r="AM43" s="5">
        <v>2.7069245986009082E-2</v>
      </c>
      <c r="AN43" s="5">
        <v>2.5220593770410641E-2</v>
      </c>
      <c r="AO43" s="5">
        <v>2.5262492253202207E-2</v>
      </c>
      <c r="AP43" s="5">
        <v>2.5456609891408792E-2</v>
      </c>
      <c r="AQ43" s="5">
        <v>2.5197400762598344E-2</v>
      </c>
      <c r="AR43" s="5">
        <v>2.5282290047242587E-2</v>
      </c>
      <c r="AS43" s="5">
        <v>2.4097531359360956E-2</v>
      </c>
      <c r="AT43" s="5">
        <v>2.4237382827094346E-2</v>
      </c>
      <c r="AU43" s="5">
        <v>2.4397441038832391E-2</v>
      </c>
      <c r="AV43" s="5">
        <v>2.4516753354633089E-2</v>
      </c>
      <c r="AW43" s="5">
        <v>2.454959694724447E-2</v>
      </c>
      <c r="AX43" s="5">
        <v>2.4526769374876477E-2</v>
      </c>
      <c r="AY43" s="5">
        <v>2.4399834682876379E-2</v>
      </c>
      <c r="AZ43" s="5">
        <v>2.4239929714826584E-2</v>
      </c>
      <c r="BA43" s="5">
        <v>2.4256464509372005E-2</v>
      </c>
      <c r="BB43" s="5">
        <v>2.4157674872704912E-2</v>
      </c>
      <c r="BC43" s="5">
        <v>2.4209387797366162E-2</v>
      </c>
      <c r="BD43" s="5">
        <v>2.4224724924897377E-2</v>
      </c>
      <c r="BE43" s="5">
        <v>2.4135473001379158E-2</v>
      </c>
      <c r="BF43" s="5">
        <v>2.3973862390198733E-2</v>
      </c>
      <c r="BG43" s="5">
        <v>2.4488153223224205E-2</v>
      </c>
      <c r="BH43" s="5">
        <v>2.4654154890267722E-2</v>
      </c>
      <c r="BI43" s="5">
        <v>2.4497691431639088E-2</v>
      </c>
      <c r="BJ43" s="5">
        <v>2.6045177119049873E-2</v>
      </c>
      <c r="BK43" s="5">
        <v>2.6072010152331487E-2</v>
      </c>
      <c r="BL43" s="5">
        <v>2.5893978361755558E-2</v>
      </c>
      <c r="BM43" s="5">
        <v>2.611412187980796E-2</v>
      </c>
      <c r="BN43" s="5">
        <v>2.6101478802779084E-2</v>
      </c>
      <c r="BO43" s="5">
        <v>2.6177029910290885E-2</v>
      </c>
      <c r="BP43" s="5">
        <v>2.6066995632533767E-2</v>
      </c>
      <c r="BQ43" s="5">
        <v>2.6030759119197052E-2</v>
      </c>
      <c r="BR43" s="5">
        <v>2.5949855535273337E-2</v>
      </c>
      <c r="BS43" s="5">
        <v>2.6283397293267296E-2</v>
      </c>
      <c r="BT43" s="5">
        <v>2.6213745157024248E-2</v>
      </c>
      <c r="BU43" s="5">
        <v>2.6178272776334773E-2</v>
      </c>
      <c r="BV43" s="5">
        <v>2.602813586173287E-2</v>
      </c>
      <c r="BW43" s="5">
        <v>2.6462767586931404E-2</v>
      </c>
      <c r="BX43" s="5">
        <v>2.5516274053116822E-2</v>
      </c>
      <c r="BY43" s="5">
        <v>2.5794613551049724E-2</v>
      </c>
      <c r="BZ43" s="5">
        <v>2.8067927805747579E-2</v>
      </c>
      <c r="CA43" s="5">
        <v>2.7546302313351149E-2</v>
      </c>
      <c r="CB43" s="5">
        <v>2.5427680687636092E-2</v>
      </c>
      <c r="CC43" s="5">
        <v>2.5634166516775778E-2</v>
      </c>
      <c r="CD43" s="5">
        <v>2.5797571982603698E-2</v>
      </c>
      <c r="CE43" s="5">
        <v>2.5897048817566524E-2</v>
      </c>
      <c r="CF43" s="5">
        <v>2.5688065231539749E-2</v>
      </c>
      <c r="CG43" s="5">
        <v>2.5992730501945803E-2</v>
      </c>
      <c r="CH43" s="5">
        <v>2.5886139630977193E-2</v>
      </c>
      <c r="CI43" s="5">
        <v>2.5881353574430905E-2</v>
      </c>
      <c r="CJ43" s="5">
        <v>2.2486242530548997E-2</v>
      </c>
      <c r="CK43" s="5">
        <v>2.617443417047513E-2</v>
      </c>
      <c r="CL43" s="5">
        <v>2.4249445964215775E-2</v>
      </c>
      <c r="CM43" s="5">
        <v>2.5955100711650022E-2</v>
      </c>
      <c r="CN43" s="5">
        <v>2.592026395247795E-2</v>
      </c>
      <c r="CO43" s="5">
        <v>2.7005752669954211E-2</v>
      </c>
      <c r="CP43" s="5">
        <v>2.7139686994979553E-2</v>
      </c>
      <c r="CQ43" s="5">
        <v>2.6222987624680904E-2</v>
      </c>
      <c r="CR43" s="5">
        <v>2.5896707055391089E-2</v>
      </c>
      <c r="CS43" s="5">
        <v>2.6325965061596415E-2</v>
      </c>
      <c r="CT43" s="5">
        <v>2.6508439360773156E-2</v>
      </c>
      <c r="CU43" s="5">
        <v>2.6619285316720028E-2</v>
      </c>
      <c r="CV43" s="5">
        <v>2.6438131236120328E-2</v>
      </c>
      <c r="CW43" s="5">
        <v>2.6411312088752782E-2</v>
      </c>
      <c r="CX43" s="5">
        <v>2.7499156152298029E-2</v>
      </c>
      <c r="CY43" s="5">
        <v>2.7426767896453895E-2</v>
      </c>
      <c r="CZ43" s="5">
        <v>2.7857156160273417E-2</v>
      </c>
      <c r="DA43" s="5">
        <v>2.6995153451309196E-2</v>
      </c>
      <c r="DB43" s="5">
        <v>2.6713000340922194E-2</v>
      </c>
      <c r="DC43" s="5">
        <v>2.6660690114344042E-2</v>
      </c>
      <c r="DD43" s="5">
        <v>2.6573779882684157E-2</v>
      </c>
      <c r="DE43" s="5">
        <v>2.6553478218904379E-2</v>
      </c>
      <c r="DF43" s="5">
        <v>2.7419528644581512E-2</v>
      </c>
      <c r="DG43" s="5">
        <v>2.6366498661063779E-2</v>
      </c>
      <c r="DH43" s="5">
        <v>2.7464225253369459E-2</v>
      </c>
      <c r="DI43" s="5">
        <v>2.7186294230128194E-2</v>
      </c>
      <c r="DJ43" s="5">
        <v>2.7157000687436237E-2</v>
      </c>
      <c r="DK43" s="5">
        <v>2.7246367644630409E-2</v>
      </c>
      <c r="DL43" s="5">
        <v>2.6888571114995926E-2</v>
      </c>
      <c r="DM43" s="5">
        <v>2.677789205464803E-2</v>
      </c>
      <c r="DN43" s="5">
        <v>2.6826921439821752E-2</v>
      </c>
      <c r="DO43" s="5">
        <v>2.6631797672080858E-2</v>
      </c>
      <c r="DP43" s="5">
        <v>2.6463597033457943E-2</v>
      </c>
      <c r="DQ43" s="5">
        <v>2.6743713333083882E-2</v>
      </c>
      <c r="DR43" s="5">
        <v>2.8263381013027448E-2</v>
      </c>
      <c r="DS43" s="5">
        <v>2.8405322156290796E-2</v>
      </c>
      <c r="DT43" s="5">
        <v>2.8865800613477131E-2</v>
      </c>
      <c r="DU43" s="5">
        <v>2.8789789333847321E-2</v>
      </c>
      <c r="DV43" s="5">
        <v>2.8270296513104386E-2</v>
      </c>
      <c r="DW43" s="5">
        <v>2.8209309814255418E-2</v>
      </c>
      <c r="DX43" s="5">
        <v>2.8212863537970066E-2</v>
      </c>
      <c r="DY43" s="5">
        <v>2.6851734837088512E-2</v>
      </c>
      <c r="DZ43" s="5">
        <v>2.5821301322127965E-2</v>
      </c>
      <c r="EA43" s="5">
        <v>2.5724762381081838E-2</v>
      </c>
      <c r="EB43" s="5">
        <v>2.5600360926087293E-2</v>
      </c>
      <c r="EC43" s="5">
        <v>2.5128431598137473E-2</v>
      </c>
      <c r="ED43" s="5">
        <v>2.4300264991137549E-2</v>
      </c>
      <c r="EE43" s="5">
        <v>2.4631464007590965E-2</v>
      </c>
      <c r="EF43" s="5">
        <v>2.6955356734414487E-2</v>
      </c>
      <c r="EG43" s="5">
        <v>2.6597358561524093E-2</v>
      </c>
      <c r="EH43" s="5">
        <v>2.4056975909133537E-2</v>
      </c>
      <c r="EI43" s="5">
        <v>2.4017695761304525E-2</v>
      </c>
      <c r="EJ43" s="5">
        <v>2.3915890676519783E-2</v>
      </c>
      <c r="EK43" s="5">
        <v>2.394384195311897E-2</v>
      </c>
      <c r="EL43" s="5">
        <v>2.4437730960079368E-2</v>
      </c>
      <c r="EM43" s="5">
        <v>2.3884235226643541E-2</v>
      </c>
      <c r="EN43" s="5">
        <v>2.6431559893891777E-2</v>
      </c>
      <c r="EO43" s="5">
        <v>2.9238553368728989E-2</v>
      </c>
      <c r="EP43" s="5">
        <v>2.9009417040166675E-2</v>
      </c>
      <c r="EQ43" s="5">
        <v>2.9696178582897779E-2</v>
      </c>
      <c r="ER43" s="5">
        <v>2.9313061957007672E-2</v>
      </c>
      <c r="ES43" s="5">
        <v>2.9150712053640129E-2</v>
      </c>
      <c r="ET43" s="5">
        <v>2.933552372526127E-2</v>
      </c>
      <c r="EU43" s="5">
        <v>2.9865638235851855E-2</v>
      </c>
      <c r="EV43" s="5">
        <v>2.9370086212388589E-2</v>
      </c>
      <c r="EW43" s="5">
        <v>2.9718759153151978E-2</v>
      </c>
      <c r="EX43" s="5">
        <v>2.9936274406200562E-2</v>
      </c>
      <c r="EY43" s="5">
        <v>3.0830333652949089E-2</v>
      </c>
      <c r="EZ43" s="5">
        <v>2.941762420619436E-2</v>
      </c>
      <c r="FA43" s="5">
        <v>2.9467823909420664E-2</v>
      </c>
      <c r="FB43" s="5">
        <v>2.9377565725948473E-2</v>
      </c>
      <c r="FC43" s="5">
        <v>3.0647133414304889E-2</v>
      </c>
      <c r="FD43" s="5">
        <v>2.9451265738143998E-2</v>
      </c>
      <c r="FE43" s="5">
        <v>3.0260280164539976E-2</v>
      </c>
      <c r="FF43" s="5">
        <v>3.1415692153683991E-2</v>
      </c>
      <c r="FG43" s="5">
        <v>3.1149225968651738E-2</v>
      </c>
      <c r="FH43" s="5">
        <v>3.1280278256796017E-2</v>
      </c>
      <c r="FI43" s="5">
        <v>3.1157374853659266E-2</v>
      </c>
      <c r="FJ43" s="5">
        <v>3.1163652618187539E-2</v>
      </c>
      <c r="FK43" s="5">
        <v>3.0546431754227454E-2</v>
      </c>
      <c r="FL43" s="5">
        <v>3.1295969203519014E-2</v>
      </c>
      <c r="FM43" s="5">
        <v>3.131339439653133E-2</v>
      </c>
      <c r="FN43" s="5">
        <v>3.1112603029210352E-2</v>
      </c>
      <c r="FO43" s="5">
        <v>3.1546252248794295E-2</v>
      </c>
      <c r="FP43" s="5">
        <v>3.1271969157215189E-2</v>
      </c>
      <c r="FQ43" s="5">
        <v>3.1401602467364349E-2</v>
      </c>
      <c r="FR43" s="5">
        <v>3.1473857385909361E-2</v>
      </c>
      <c r="FS43" s="5">
        <v>3.1502651066051032E-2</v>
      </c>
      <c r="FT43" s="5">
        <v>3.1162280308382043E-2</v>
      </c>
      <c r="FU43" s="5">
        <v>3.1124566397399241E-2</v>
      </c>
      <c r="FV43" s="5">
        <v>3.1046762056895674E-2</v>
      </c>
      <c r="FW43" s="5">
        <v>3.1023177579192152E-2</v>
      </c>
      <c r="FX43" s="5">
        <v>3.1527905896193961E-2</v>
      </c>
      <c r="FY43" s="5">
        <v>3.1618404942045222E-2</v>
      </c>
      <c r="FZ43" s="5">
        <v>3.1152412016082067E-2</v>
      </c>
      <c r="GA43" s="5">
        <v>3.1607194421434129E-2</v>
      </c>
      <c r="GB43" s="5">
        <v>3.47730171721366E-2</v>
      </c>
      <c r="GC43" s="5">
        <v>3.4216356796265571E-2</v>
      </c>
      <c r="GD43" s="5">
        <v>3.4962257160629721E-2</v>
      </c>
      <c r="GE43" s="5">
        <v>3.5043119720785963E-2</v>
      </c>
      <c r="GF43" s="5">
        <v>3.5233442621843858E-2</v>
      </c>
      <c r="GG43" s="5">
        <v>3.4994927032756327E-2</v>
      </c>
      <c r="GH43" s="5">
        <v>3.4775418154877169E-2</v>
      </c>
      <c r="GI43" s="5">
        <v>3.4625829068399831E-2</v>
      </c>
      <c r="GJ43" s="5">
        <v>3.4457240666441014E-2</v>
      </c>
      <c r="GK43" s="5">
        <v>3.483625956312001E-2</v>
      </c>
      <c r="GL43" s="5">
        <v>3.4207951155648807E-2</v>
      </c>
      <c r="GM43" s="5">
        <v>3.4395033296209104E-2</v>
      </c>
      <c r="GN43" s="5">
        <v>3.3815558406451542E-2</v>
      </c>
      <c r="GO43" s="5">
        <v>3.4051158739065113E-2</v>
      </c>
      <c r="GP43" s="5">
        <v>3.4043255766154704E-2</v>
      </c>
      <c r="GQ43" s="5">
        <v>3.4122678030169135E-2</v>
      </c>
      <c r="GR43" s="5">
        <v>3.3980403044901325E-2</v>
      </c>
      <c r="GS43" s="5">
        <v>3.3714669737292514E-2</v>
      </c>
      <c r="GT43" s="5">
        <v>3.3953356168602324E-2</v>
      </c>
      <c r="GU43" s="5">
        <v>3.4208067613386156E-2</v>
      </c>
      <c r="GV43" s="5">
        <v>3.4374140466419394E-2</v>
      </c>
      <c r="GW43" s="5">
        <v>3.1089439926891536E-2</v>
      </c>
      <c r="GX43" s="5">
        <v>3.0814891734056497E-2</v>
      </c>
      <c r="GY43" s="5">
        <v>3.1212407362459872E-2</v>
      </c>
      <c r="GZ43" s="5">
        <v>3.170069199679016E-2</v>
      </c>
      <c r="HA43" s="5">
        <v>3.1420075731518449E-2</v>
      </c>
      <c r="HB43" s="5">
        <v>3.1683953862785483E-2</v>
      </c>
      <c r="HC43" s="5">
        <v>3.1411733485050566E-2</v>
      </c>
      <c r="HD43" s="5">
        <v>3.1398420094636253E-2</v>
      </c>
      <c r="HE43" s="5">
        <v>3.1044389794331492E-2</v>
      </c>
      <c r="HF43" s="5">
        <v>3.1457968429313948E-2</v>
      </c>
      <c r="HG43" s="5">
        <v>2.8353805860666492E-2</v>
      </c>
      <c r="HH43" s="5">
        <v>2.8110669886925396E-2</v>
      </c>
      <c r="HI43" s="5">
        <v>2.8126308128517706E-2</v>
      </c>
      <c r="HJ43" s="9">
        <v>2.7990741183255955E-2</v>
      </c>
      <c r="HK43" s="9">
        <v>2.8579247986258757E-2</v>
      </c>
      <c r="HL43" s="5">
        <v>2.7626916386510401E-2</v>
      </c>
      <c r="HM43" s="9">
        <v>2.7706132336138559E-2</v>
      </c>
      <c r="HN43" s="9">
        <v>2.1935289450839269E-2</v>
      </c>
      <c r="HO43" s="9">
        <v>2.1110301373422024E-2</v>
      </c>
      <c r="HP43" s="9">
        <v>2.0907217230509718E-2</v>
      </c>
      <c r="HQ43" s="9">
        <v>2.2543059983531032E-2</v>
      </c>
      <c r="HR43" s="9">
        <v>2.6523310216772601E-2</v>
      </c>
      <c r="HS43" s="9">
        <v>2.6641048482128702E-2</v>
      </c>
      <c r="HT43" s="9">
        <v>2.6300660285101966E-2</v>
      </c>
      <c r="HU43" s="9">
        <v>2.6292531501855381E-2</v>
      </c>
      <c r="HV43" s="14">
        <v>2.6448070411412679E-2</v>
      </c>
      <c r="HW43" s="9">
        <f>[26]awir!IG44/100</f>
        <v>2.5967456991878874E-2</v>
      </c>
      <c r="HX43" s="9">
        <f>[26]awir!IH44/100</f>
        <v>2.5434300689125156E-2</v>
      </c>
      <c r="HY43" s="9">
        <f>[26]awir!II44/100</f>
        <v>2.587199328241549E-2</v>
      </c>
      <c r="HZ43" s="9">
        <f>[26]awir!IJ44/100</f>
        <v>2.4575347121977266E-2</v>
      </c>
      <c r="IA43" s="9">
        <f>[26]awir!IK44/100</f>
        <v>2.4452828113390539E-2</v>
      </c>
      <c r="IB43" s="9">
        <f>[26]awir!IL44/100</f>
        <v>2.4427215962960408E-2</v>
      </c>
      <c r="IC43" s="9">
        <f>[26]awir!IM44/100</f>
        <v>2.4746213896840352E-2</v>
      </c>
      <c r="ID43" s="9">
        <f>[26]awir!IN44/100</f>
        <v>2.3664712427518154E-2</v>
      </c>
      <c r="IE43" s="9">
        <f>[26]awir!IO44/100</f>
        <v>2.4427583107096675E-2</v>
      </c>
      <c r="IF43" s="9">
        <f>[26]awir!IP44/100</f>
        <v>2.3251681171774733E-2</v>
      </c>
      <c r="IG43" s="9">
        <f>[26]awir!IQ44/100</f>
        <v>2.342135481718088E-2</v>
      </c>
      <c r="IH43" s="9">
        <f>[26]awir!IR44/100</f>
        <v>2.3162616712151866E-2</v>
      </c>
      <c r="II43" s="9">
        <f>[26]awir!IS44/100</f>
        <v>2.2880027925571592E-2</v>
      </c>
      <c r="IJ43" s="9">
        <f>[26]awir!IT44/100</f>
        <v>2.2737635531844432E-2</v>
      </c>
      <c r="IK43" s="9">
        <f>[26]awir!IU44/100</f>
        <v>2.2969753098872978E-2</v>
      </c>
      <c r="IL43" s="9">
        <f>[26]awir!IV44/100</f>
        <v>2.3827436272855454E-2</v>
      </c>
      <c r="IM43" s="9">
        <f>[26]awir!IW44/100</f>
        <v>2.4306406778023679E-2</v>
      </c>
      <c r="IN43" s="9">
        <f>[26]awir!IX44/100</f>
        <v>2.257949101243412E-2</v>
      </c>
      <c r="IO43" s="9">
        <f>[26]awir!IY44/100</f>
        <v>2.3218068119607801E-2</v>
      </c>
      <c r="IP43" s="9">
        <f>[26]awir!IZ44/100</f>
        <v>2.346078028161196E-2</v>
      </c>
      <c r="IQ43" s="9">
        <f>[26]awir!JA44/100</f>
        <v>2.3202902409199411E-2</v>
      </c>
      <c r="IR43" s="9">
        <f>[26]awir!JB44/100</f>
        <v>2.3514254098303503E-2</v>
      </c>
      <c r="IS43" s="9">
        <f>[26]awir!JC44/100</f>
        <v>2.3373533522127409E-2</v>
      </c>
      <c r="IT43" s="9">
        <f>[26]awir!JD44/100</f>
        <v>2.4534116873921551E-2</v>
      </c>
      <c r="IU43" s="9">
        <f>[26]awir!JE44/100</f>
        <v>2.4972721597664692E-2</v>
      </c>
      <c r="IV43" s="9">
        <f>[26]awir!JF44/100</f>
        <v>2.528186913717417E-2</v>
      </c>
      <c r="IW43" s="9">
        <f>[26]awir!JG44/100</f>
        <v>2.5653485340777223E-2</v>
      </c>
      <c r="IX43" s="9">
        <f>[26]awir!JH44/100</f>
        <v>2.1578204045179881E-2</v>
      </c>
      <c r="IY43" s="9">
        <f>[26]awir!JI44/100</f>
        <v>2.1548343565849847E-2</v>
      </c>
      <c r="IZ43" s="9">
        <f>[26]awir!JJ44/100</f>
        <v>2.1626917757926137E-2</v>
      </c>
      <c r="JA43" s="9">
        <f>[26]awir!JK44/100</f>
        <v>1.5519223344066991E-2</v>
      </c>
      <c r="JB43" s="9">
        <f>[26]awir!JL44/100</f>
        <v>1.5545670918760093E-2</v>
      </c>
      <c r="JC43" s="9">
        <f>[26]awir!JM44/100</f>
        <v>1.5536165611227157E-2</v>
      </c>
      <c r="JD43" s="9">
        <f>[26]awir!JN44/100</f>
        <v>1.5556740527176942E-2</v>
      </c>
      <c r="JE43" s="9">
        <f>[26]awir!JO44/100</f>
        <v>1.6136923345583542E-2</v>
      </c>
      <c r="JF43" s="9">
        <f>[26]awir!JP44/100</f>
        <v>1.596672215611877E-2</v>
      </c>
      <c r="JG43" s="9">
        <f>[26]awir!JQ44/100</f>
        <v>1.6134096127035803E-2</v>
      </c>
      <c r="JH43" s="9">
        <f>[26]awir!JR44/100</f>
        <v>1.5927571895216625E-2</v>
      </c>
      <c r="JI43" s="9">
        <f>[26]awir!JS44/100</f>
        <v>1.5639935568839289E-2</v>
      </c>
      <c r="JJ43" s="9">
        <f>[26]awir!JT44/100</f>
        <v>1.412010952366769E-2</v>
      </c>
      <c r="JK43" s="9">
        <f>[26]awir!JU44/100</f>
        <v>1.4245709013971488E-2</v>
      </c>
      <c r="JL43" s="9">
        <f>[26]awir!JV44/100</f>
        <v>1.5171599066680809E-2</v>
      </c>
      <c r="JM43" s="9">
        <f>[26]awir!JW44/100</f>
        <v>1.6105764111782786E-2</v>
      </c>
      <c r="JN43" s="9">
        <f>[26]awir!JX44/100</f>
        <v>2.0465995904377778E-2</v>
      </c>
      <c r="JO43" s="9">
        <f>[26]awir!JY44/100</f>
        <v>2.1621038581001947E-2</v>
      </c>
      <c r="JP43" s="9">
        <f>[26]awir!JZ44/100</f>
        <v>2.0711003631024849E-2</v>
      </c>
      <c r="JQ43" s="9">
        <f>[26]awir!KA44/100</f>
        <v>1.6138189548625018E-2</v>
      </c>
      <c r="JR43" s="9">
        <f>[26]awir!KB44/100</f>
        <v>1.6086620184510361E-2</v>
      </c>
      <c r="JS43" s="9">
        <f>[26]awir!KC44/100</f>
        <v>1.6272396203945529E-2</v>
      </c>
      <c r="JT43" s="9">
        <f>[26]awir!KD44/100</f>
        <v>1.5950894303105614E-2</v>
      </c>
      <c r="JU43" s="9">
        <f>[26]awir!KE44/100</f>
        <v>1.5552353580391672E-2</v>
      </c>
      <c r="JV43" s="9">
        <f>[26]awir!KF44/100</f>
        <v>1.6046191163219176E-2</v>
      </c>
      <c r="JW43" s="9">
        <f>[26]awir!KG44/100</f>
        <v>1.599780944147336E-2</v>
      </c>
      <c r="JX43" s="9">
        <f>[26]awir!KH44/100</f>
        <v>1.6592849057133846E-2</v>
      </c>
      <c r="JY43" s="9">
        <f>[26]awir!KI44/100</f>
        <v>1.6831129246703408E-2</v>
      </c>
      <c r="JZ43" s="9">
        <f>[26]awir!KJ44/100</f>
        <v>1.6808578993740081E-2</v>
      </c>
      <c r="KA43" s="9">
        <f>[26]awir!KK44/100</f>
        <v>1.6933448029179086E-2</v>
      </c>
      <c r="KB43" s="9">
        <f>[26]awir!KL44/100</f>
        <v>2.4493214737880162E-2</v>
      </c>
      <c r="KC43" s="9">
        <f>[26]awir!KM44/100</f>
        <v>2.5632940777532653E-2</v>
      </c>
      <c r="KD43" s="9">
        <f>[26]awir!KN44/100</f>
        <v>2.5988239309908224E-2</v>
      </c>
      <c r="KE43" s="9">
        <f>[26]awir!KO44/100</f>
        <v>2.6881169252297145E-2</v>
      </c>
      <c r="KF43" s="9">
        <f>[26]awir!KP44/100</f>
        <v>2.5374104869735362E-2</v>
      </c>
    </row>
    <row r="44" spans="1:292" ht="12.75">
      <c r="A44" s="7"/>
      <c r="B44" s="4"/>
      <c r="C44" s="5" t="s">
        <v>77</v>
      </c>
      <c r="D44" s="5" t="s">
        <v>77</v>
      </c>
      <c r="E44" s="5" t="s">
        <v>77</v>
      </c>
      <c r="F44" s="5" t="s">
        <v>77</v>
      </c>
      <c r="G44" s="5" t="s">
        <v>77</v>
      </c>
      <c r="H44" s="5" t="s">
        <v>77</v>
      </c>
      <c r="I44" s="5" t="s">
        <v>77</v>
      </c>
      <c r="J44" s="5" t="s">
        <v>77</v>
      </c>
      <c r="K44" s="5" t="s">
        <v>77</v>
      </c>
      <c r="L44" s="5" t="s">
        <v>77</v>
      </c>
      <c r="M44" s="5" t="s">
        <v>77</v>
      </c>
      <c r="N44" s="5" t="s">
        <v>77</v>
      </c>
      <c r="O44" s="5" t="s">
        <v>77</v>
      </c>
      <c r="P44" s="5" t="s">
        <v>77</v>
      </c>
      <c r="Q44" s="5" t="s">
        <v>77</v>
      </c>
      <c r="R44" s="5" t="s">
        <v>77</v>
      </c>
      <c r="S44" s="5" t="s">
        <v>77</v>
      </c>
      <c r="T44" s="5" t="s">
        <v>77</v>
      </c>
      <c r="U44" s="5" t="s">
        <v>77</v>
      </c>
      <c r="V44" s="5" t="s">
        <v>77</v>
      </c>
      <c r="W44" s="5" t="s">
        <v>77</v>
      </c>
      <c r="X44" s="5" t="s">
        <v>77</v>
      </c>
      <c r="Y44" s="5" t="s">
        <v>77</v>
      </c>
      <c r="Z44" s="5" t="s">
        <v>77</v>
      </c>
      <c r="AA44" s="5" t="s">
        <v>77</v>
      </c>
      <c r="AB44" s="5" t="s">
        <v>77</v>
      </c>
      <c r="AC44" s="5" t="s">
        <v>77</v>
      </c>
      <c r="AD44" s="5" t="s">
        <v>77</v>
      </c>
      <c r="AE44" s="5" t="s">
        <v>77</v>
      </c>
      <c r="AF44" s="5" t="s">
        <v>77</v>
      </c>
      <c r="AG44" s="5" t="s">
        <v>77</v>
      </c>
      <c r="AH44" s="5" t="s">
        <v>77</v>
      </c>
      <c r="AI44" s="5" t="s">
        <v>77</v>
      </c>
      <c r="AJ44" s="5" t="s">
        <v>77</v>
      </c>
      <c r="AK44" s="5" t="s">
        <v>77</v>
      </c>
      <c r="AL44" s="5" t="s">
        <v>77</v>
      </c>
      <c r="AM44" s="5" t="s">
        <v>77</v>
      </c>
      <c r="AN44" s="5" t="s">
        <v>77</v>
      </c>
      <c r="AO44" s="5" t="s">
        <v>77</v>
      </c>
      <c r="AP44" s="5" t="s">
        <v>77</v>
      </c>
      <c r="AQ44" s="5" t="s">
        <v>77</v>
      </c>
      <c r="AR44" s="5" t="s">
        <v>77</v>
      </c>
      <c r="AS44" s="5" t="s">
        <v>77</v>
      </c>
      <c r="AT44" s="5" t="s">
        <v>77</v>
      </c>
      <c r="AU44" s="5" t="s">
        <v>77</v>
      </c>
      <c r="AV44" s="5" t="s">
        <v>77</v>
      </c>
      <c r="AW44" s="5" t="s">
        <v>77</v>
      </c>
      <c r="AX44" s="5" t="s">
        <v>77</v>
      </c>
      <c r="AY44" s="5" t="s">
        <v>77</v>
      </c>
      <c r="AZ44" s="5" t="s">
        <v>77</v>
      </c>
      <c r="BA44" s="5" t="s">
        <v>77</v>
      </c>
      <c r="BB44" s="5" t="s">
        <v>77</v>
      </c>
      <c r="BC44" s="5" t="s">
        <v>77</v>
      </c>
      <c r="BD44" s="5" t="s">
        <v>77</v>
      </c>
      <c r="BE44" s="5" t="s">
        <v>77</v>
      </c>
      <c r="BF44" s="5" t="s">
        <v>77</v>
      </c>
      <c r="BG44" s="5" t="s">
        <v>77</v>
      </c>
      <c r="BH44" s="5" t="s">
        <v>77</v>
      </c>
      <c r="BI44" s="5" t="s">
        <v>77</v>
      </c>
      <c r="BJ44" s="5" t="s">
        <v>77</v>
      </c>
      <c r="BK44" s="5" t="s">
        <v>77</v>
      </c>
      <c r="BL44" s="5" t="s">
        <v>77</v>
      </c>
      <c r="BM44" s="5" t="s">
        <v>77</v>
      </c>
      <c r="BN44" s="5" t="s">
        <v>77</v>
      </c>
      <c r="BO44" s="5" t="s">
        <v>77</v>
      </c>
      <c r="BP44" s="5" t="s">
        <v>77</v>
      </c>
      <c r="BQ44" s="5" t="s">
        <v>77</v>
      </c>
      <c r="BR44" s="5" t="s">
        <v>77</v>
      </c>
      <c r="BS44" s="5" t="s">
        <v>77</v>
      </c>
      <c r="BT44" s="5" t="s">
        <v>77</v>
      </c>
      <c r="BU44" s="5" t="s">
        <v>77</v>
      </c>
      <c r="BV44" s="5" t="s">
        <v>77</v>
      </c>
      <c r="BW44" s="5" t="s">
        <v>77</v>
      </c>
      <c r="BX44" s="5" t="s">
        <v>77</v>
      </c>
      <c r="BY44" s="5" t="s">
        <v>77</v>
      </c>
      <c r="BZ44" s="5" t="s">
        <v>77</v>
      </c>
      <c r="CA44" s="5" t="s">
        <v>77</v>
      </c>
      <c r="CB44" s="5" t="s">
        <v>77</v>
      </c>
      <c r="CC44" s="5" t="s">
        <v>77</v>
      </c>
      <c r="CD44" s="5" t="s">
        <v>77</v>
      </c>
      <c r="CE44" s="5" t="s">
        <v>77</v>
      </c>
      <c r="CF44" s="5" t="s">
        <v>77</v>
      </c>
      <c r="CG44" s="5" t="s">
        <v>77</v>
      </c>
      <c r="CH44" s="5" t="s">
        <v>77</v>
      </c>
      <c r="CI44" s="5" t="s">
        <v>77</v>
      </c>
      <c r="CJ44" s="5" t="s">
        <v>77</v>
      </c>
      <c r="CK44" s="5" t="s">
        <v>77</v>
      </c>
      <c r="CL44" s="5" t="s">
        <v>77</v>
      </c>
      <c r="CM44" s="5" t="s">
        <v>77</v>
      </c>
      <c r="CN44" s="5" t="s">
        <v>77</v>
      </c>
      <c r="CO44" s="5" t="s">
        <v>77</v>
      </c>
      <c r="CP44" s="5" t="s">
        <v>77</v>
      </c>
      <c r="CQ44" s="5" t="s">
        <v>77</v>
      </c>
      <c r="CR44" s="5" t="s">
        <v>77</v>
      </c>
      <c r="CS44" s="5" t="s">
        <v>77</v>
      </c>
      <c r="CT44" s="5" t="s">
        <v>77</v>
      </c>
      <c r="CU44" s="5" t="s">
        <v>77</v>
      </c>
      <c r="CV44" s="5" t="s">
        <v>77</v>
      </c>
      <c r="CW44" s="5" t="s">
        <v>77</v>
      </c>
      <c r="CX44" s="5" t="s">
        <v>77</v>
      </c>
      <c r="CY44" s="5" t="s">
        <v>77</v>
      </c>
      <c r="CZ44" s="5" t="s">
        <v>77</v>
      </c>
      <c r="DA44" s="5" t="s">
        <v>77</v>
      </c>
      <c r="DB44" s="5" t="s">
        <v>77</v>
      </c>
      <c r="DC44" s="5" t="s">
        <v>77</v>
      </c>
      <c r="DD44" s="5" t="s">
        <v>77</v>
      </c>
      <c r="DE44" s="5" t="s">
        <v>77</v>
      </c>
      <c r="DF44" s="5" t="s">
        <v>77</v>
      </c>
      <c r="DG44" s="5" t="s">
        <v>77</v>
      </c>
      <c r="DH44" s="5" t="s">
        <v>77</v>
      </c>
      <c r="DI44" s="5" t="s">
        <v>77</v>
      </c>
      <c r="DJ44" s="5" t="s">
        <v>77</v>
      </c>
      <c r="DK44" s="5" t="s">
        <v>77</v>
      </c>
      <c r="DL44" s="5" t="s">
        <v>77</v>
      </c>
      <c r="DM44" s="5" t="s">
        <v>77</v>
      </c>
      <c r="DN44" s="5" t="s">
        <v>77</v>
      </c>
      <c r="DO44" s="5" t="s">
        <v>77</v>
      </c>
      <c r="DP44" s="5" t="s">
        <v>77</v>
      </c>
      <c r="DQ44" s="5" t="s">
        <v>77</v>
      </c>
      <c r="DR44" s="5" t="s">
        <v>77</v>
      </c>
      <c r="DS44" s="5" t="s">
        <v>77</v>
      </c>
      <c r="DT44" s="5" t="s">
        <v>77</v>
      </c>
      <c r="DU44" s="5" t="s">
        <v>77</v>
      </c>
      <c r="DV44" s="5" t="s">
        <v>77</v>
      </c>
      <c r="DW44" s="5" t="s">
        <v>77</v>
      </c>
      <c r="DX44" s="5" t="s">
        <v>77</v>
      </c>
      <c r="DY44" s="5" t="s">
        <v>77</v>
      </c>
      <c r="DZ44" s="5" t="s">
        <v>77</v>
      </c>
      <c r="EA44" s="5" t="s">
        <v>77</v>
      </c>
      <c r="EB44" s="5" t="s">
        <v>77</v>
      </c>
      <c r="EC44" s="5" t="s">
        <v>77</v>
      </c>
      <c r="ED44" s="5" t="s">
        <v>77</v>
      </c>
      <c r="EE44" s="5" t="s">
        <v>77</v>
      </c>
      <c r="EF44" s="5" t="s">
        <v>77</v>
      </c>
      <c r="EG44" s="5" t="s">
        <v>77</v>
      </c>
      <c r="EH44" s="5" t="s">
        <v>77</v>
      </c>
      <c r="EI44" s="5" t="s">
        <v>77</v>
      </c>
      <c r="EJ44" s="5" t="s">
        <v>77</v>
      </c>
      <c r="EK44" s="5" t="s">
        <v>77</v>
      </c>
      <c r="EL44" s="5" t="s">
        <v>77</v>
      </c>
      <c r="EM44" s="5" t="s">
        <v>77</v>
      </c>
      <c r="EN44" s="5" t="s">
        <v>77</v>
      </c>
      <c r="EO44" s="5" t="s">
        <v>77</v>
      </c>
      <c r="EP44" s="5" t="s">
        <v>77</v>
      </c>
      <c r="EQ44" s="5" t="s">
        <v>77</v>
      </c>
      <c r="ER44" s="5" t="s">
        <v>77</v>
      </c>
      <c r="ES44" s="5" t="s">
        <v>77</v>
      </c>
      <c r="ET44" s="5" t="s">
        <v>77</v>
      </c>
      <c r="EU44" s="5" t="s">
        <v>77</v>
      </c>
      <c r="EV44" s="5" t="s">
        <v>77</v>
      </c>
      <c r="EW44" s="5" t="s">
        <v>77</v>
      </c>
      <c r="EX44" s="5" t="s">
        <v>77</v>
      </c>
      <c r="EY44" s="5" t="s">
        <v>77</v>
      </c>
      <c r="EZ44" s="5" t="s">
        <v>77</v>
      </c>
      <c r="FA44" s="5" t="s">
        <v>77</v>
      </c>
      <c r="FB44" s="5" t="s">
        <v>77</v>
      </c>
      <c r="FC44" s="5" t="s">
        <v>77</v>
      </c>
      <c r="FD44" s="5" t="s">
        <v>77</v>
      </c>
      <c r="FE44" s="5" t="s">
        <v>77</v>
      </c>
      <c r="FF44" s="5" t="s">
        <v>77</v>
      </c>
      <c r="FG44" s="5" t="s">
        <v>77</v>
      </c>
      <c r="FH44" s="5" t="s">
        <v>77</v>
      </c>
      <c r="FI44" s="5" t="s">
        <v>77</v>
      </c>
      <c r="FJ44" s="5" t="s">
        <v>77</v>
      </c>
      <c r="FK44" s="5" t="s">
        <v>77</v>
      </c>
      <c r="FL44" s="5" t="s">
        <v>77</v>
      </c>
      <c r="FM44" s="5" t="s">
        <v>77</v>
      </c>
      <c r="FN44" s="5" t="s">
        <v>77</v>
      </c>
      <c r="FO44" s="5" t="s">
        <v>77</v>
      </c>
      <c r="FP44" s="5" t="s">
        <v>77</v>
      </c>
      <c r="FQ44" s="5" t="s">
        <v>77</v>
      </c>
      <c r="FR44" s="5" t="s">
        <v>77</v>
      </c>
      <c r="FS44" s="5" t="s">
        <v>77</v>
      </c>
      <c r="FT44" s="5" t="s">
        <v>77</v>
      </c>
      <c r="FU44" s="5" t="s">
        <v>77</v>
      </c>
      <c r="FV44" s="5" t="s">
        <v>77</v>
      </c>
      <c r="FW44" s="5" t="s">
        <v>77</v>
      </c>
      <c r="FX44" s="5" t="s">
        <v>77</v>
      </c>
      <c r="FY44" s="5" t="s">
        <v>77</v>
      </c>
      <c r="FZ44" s="5" t="s">
        <v>77</v>
      </c>
      <c r="GA44" s="5" t="s">
        <v>77</v>
      </c>
      <c r="GB44" s="5" t="s">
        <v>77</v>
      </c>
      <c r="GC44" s="5" t="s">
        <v>77</v>
      </c>
      <c r="GD44" s="5" t="s">
        <v>77</v>
      </c>
      <c r="GE44" s="5" t="s">
        <v>77</v>
      </c>
      <c r="GF44" s="5" t="s">
        <v>77</v>
      </c>
      <c r="GG44" s="5" t="s">
        <v>77</v>
      </c>
      <c r="GH44" s="5" t="s">
        <v>77</v>
      </c>
      <c r="GI44" s="5" t="s">
        <v>77</v>
      </c>
      <c r="GJ44" s="5" t="s">
        <v>77</v>
      </c>
      <c r="GK44" s="5" t="s">
        <v>77</v>
      </c>
      <c r="GL44" s="5" t="s">
        <v>77</v>
      </c>
      <c r="GM44" s="5" t="s">
        <v>77</v>
      </c>
      <c r="GN44" s="5" t="s">
        <v>77</v>
      </c>
      <c r="GO44" s="5" t="s">
        <v>77</v>
      </c>
      <c r="GP44" s="5" t="s">
        <v>77</v>
      </c>
      <c r="GQ44" s="5" t="s">
        <v>77</v>
      </c>
      <c r="GR44" s="5" t="s">
        <v>77</v>
      </c>
      <c r="GS44" s="5" t="s">
        <v>77</v>
      </c>
      <c r="GT44" s="5" t="s">
        <v>77</v>
      </c>
      <c r="GU44" s="5" t="s">
        <v>77</v>
      </c>
      <c r="GV44" s="5" t="s">
        <v>77</v>
      </c>
      <c r="GW44" s="5" t="s">
        <v>77</v>
      </c>
      <c r="GX44" s="5" t="s">
        <v>77</v>
      </c>
      <c r="GY44" s="5" t="s">
        <v>77</v>
      </c>
      <c r="GZ44" s="5" t="s">
        <v>77</v>
      </c>
      <c r="HA44" s="5" t="s">
        <v>77</v>
      </c>
      <c r="HB44" s="5" t="s">
        <v>77</v>
      </c>
      <c r="HC44" s="5" t="s">
        <v>77</v>
      </c>
      <c r="HD44" s="5" t="s">
        <v>77</v>
      </c>
      <c r="HE44" s="5" t="s">
        <v>77</v>
      </c>
      <c r="HF44" s="5" t="s">
        <v>77</v>
      </c>
      <c r="HG44" s="5" t="s">
        <v>77</v>
      </c>
      <c r="HH44" s="5" t="s">
        <v>77</v>
      </c>
      <c r="HI44" s="5" t="s">
        <v>77</v>
      </c>
      <c r="HJ44" s="9" t="s">
        <v>77</v>
      </c>
      <c r="HK44" s="9" t="s">
        <v>77</v>
      </c>
      <c r="HL44" s="5" t="s">
        <v>77</v>
      </c>
      <c r="HM44" s="9" t="s">
        <v>77</v>
      </c>
      <c r="HN44" s="9" t="s">
        <v>77</v>
      </c>
      <c r="HO44" s="9" t="s">
        <v>77</v>
      </c>
      <c r="HP44" s="9" t="s">
        <v>77</v>
      </c>
      <c r="HQ44" s="9" t="s">
        <v>77</v>
      </c>
      <c r="HR44" s="9" t="s">
        <v>77</v>
      </c>
      <c r="HS44" s="9" t="s">
        <v>77</v>
      </c>
      <c r="HT44" s="9" t="s">
        <v>77</v>
      </c>
      <c r="HU44" s="9" t="s">
        <v>77</v>
      </c>
      <c r="HV44" s="14" t="s">
        <v>77</v>
      </c>
      <c r="HW44" s="9" t="s">
        <v>77</v>
      </c>
      <c r="HX44" s="9" t="s">
        <v>77</v>
      </c>
      <c r="HY44" s="9" t="s">
        <v>77</v>
      </c>
      <c r="HZ44" s="9" t="s">
        <v>77</v>
      </c>
      <c r="IA44" s="9" t="s">
        <v>77</v>
      </c>
      <c r="IB44" s="9" t="s">
        <v>77</v>
      </c>
      <c r="IC44" s="9" t="s">
        <v>77</v>
      </c>
      <c r="ID44" s="9" t="s">
        <v>77</v>
      </c>
      <c r="IE44" s="9" t="s">
        <v>77</v>
      </c>
      <c r="IF44" s="9" t="s">
        <v>77</v>
      </c>
      <c r="IG44" s="9" t="s">
        <v>77</v>
      </c>
      <c r="IH44" s="9" t="s">
        <v>77</v>
      </c>
      <c r="II44" s="9" t="s">
        <v>77</v>
      </c>
      <c r="IJ44" s="9" t="s">
        <v>77</v>
      </c>
      <c r="IK44" s="9" t="s">
        <v>77</v>
      </c>
      <c r="IL44" s="9" t="s">
        <v>77</v>
      </c>
      <c r="IM44" s="9" t="s">
        <v>77</v>
      </c>
      <c r="IN44" s="9" t="s">
        <v>77</v>
      </c>
      <c r="IO44" s="9" t="s">
        <v>77</v>
      </c>
      <c r="IP44" s="9" t="s">
        <v>77</v>
      </c>
      <c r="IQ44" s="9" t="s">
        <v>77</v>
      </c>
      <c r="IR44" s="9" t="s">
        <v>77</v>
      </c>
      <c r="IS44" s="9" t="s">
        <v>77</v>
      </c>
      <c r="IT44" s="9" t="s">
        <v>77</v>
      </c>
      <c r="IU44" s="9" t="s">
        <v>77</v>
      </c>
      <c r="IV44" s="9" t="s">
        <v>77</v>
      </c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</row>
    <row r="45" spans="1:292" ht="12.75">
      <c r="A45" s="7" t="s">
        <v>47</v>
      </c>
      <c r="B45" s="4"/>
      <c r="C45" s="5">
        <v>8.4137466421927543E-2</v>
      </c>
      <c r="D45" s="5">
        <v>8.2691598816940146E-2</v>
      </c>
      <c r="E45" s="5">
        <v>8.343149419851402E-2</v>
      </c>
      <c r="F45" s="5">
        <v>8.1917070412133933E-2</v>
      </c>
      <c r="G45" s="5">
        <v>7.6749125996597667E-2</v>
      </c>
      <c r="H45" s="5">
        <v>7.0988893216396731E-2</v>
      </c>
      <c r="I45" s="5">
        <v>7.2109991693418335E-2</v>
      </c>
      <c r="J45" s="5">
        <v>7.088153754595089E-2</v>
      </c>
      <c r="K45" s="5">
        <v>6.872237128115917E-2</v>
      </c>
      <c r="L45" s="5">
        <v>5.4238520624466699E-2</v>
      </c>
      <c r="M45" s="5">
        <v>5.8358888033088523E-2</v>
      </c>
      <c r="N45" s="5">
        <v>5.8329199554682916E-2</v>
      </c>
      <c r="O45" s="5">
        <v>5.7451217737304952E-2</v>
      </c>
      <c r="P45" s="5">
        <v>5.3776970247674506E-2</v>
      </c>
      <c r="Q45" s="5">
        <v>5.2829259063864431E-2</v>
      </c>
      <c r="R45" s="5">
        <v>5.2311344294781473E-2</v>
      </c>
      <c r="S45" s="5">
        <v>4.7319739815222105E-2</v>
      </c>
      <c r="T45" s="5">
        <v>4.8093768268554528E-2</v>
      </c>
      <c r="U45" s="5">
        <v>4.8858495291857401E-2</v>
      </c>
      <c r="V45" s="5">
        <v>5.1068242106828976E-2</v>
      </c>
      <c r="W45" s="5">
        <v>4.419106660383923E-2</v>
      </c>
      <c r="X45" s="5">
        <v>4.1903138239277951E-2</v>
      </c>
      <c r="Y45" s="5">
        <v>4.0449631715245245E-2</v>
      </c>
      <c r="Z45" s="5">
        <v>3.9839680847083093E-2</v>
      </c>
      <c r="AA45" s="5">
        <v>4.1913588109431826E-2</v>
      </c>
      <c r="AB45" s="5">
        <v>4.2971458203116972E-2</v>
      </c>
      <c r="AC45" s="5">
        <v>3.8082251022186382E-2</v>
      </c>
      <c r="AD45" s="5">
        <v>3.8247572598870141E-2</v>
      </c>
      <c r="AE45" s="5">
        <v>3.7996297308434276E-2</v>
      </c>
      <c r="AF45" s="5">
        <v>4.0152885001056245E-2</v>
      </c>
      <c r="AG45" s="5">
        <v>3.9048776106936377E-2</v>
      </c>
      <c r="AH45" s="5">
        <v>3.4513651556326061E-2</v>
      </c>
      <c r="AI45" s="5">
        <v>3.4247755534813809E-2</v>
      </c>
      <c r="AJ45" s="5">
        <v>3.1601820329564441E-2</v>
      </c>
      <c r="AK45" s="5">
        <v>3.2561288250038019E-2</v>
      </c>
      <c r="AL45" s="5">
        <v>3.4071323377309247E-2</v>
      </c>
      <c r="AM45" s="5">
        <v>3.7080602697873055E-2</v>
      </c>
      <c r="AN45" s="5">
        <v>3.858519693562814E-2</v>
      </c>
      <c r="AO45" s="5">
        <v>3.6535979502318704E-2</v>
      </c>
      <c r="AP45" s="5">
        <v>3.5299651208754758E-2</v>
      </c>
      <c r="AQ45" s="5">
        <v>3.5484670676096119E-2</v>
      </c>
      <c r="AR45" s="5">
        <v>3.4988980172496513E-2</v>
      </c>
      <c r="AS45" s="5">
        <v>3.4575501487192496E-2</v>
      </c>
      <c r="AT45" s="5">
        <v>3.4060170505213642E-2</v>
      </c>
      <c r="AU45" s="5">
        <v>3.3403008463503664E-2</v>
      </c>
      <c r="AV45" s="5">
        <v>3.7066928958381422E-2</v>
      </c>
      <c r="AW45" s="5">
        <v>3.6309088359295812E-2</v>
      </c>
      <c r="AX45" s="5">
        <v>3.8683112042163681E-2</v>
      </c>
      <c r="AY45" s="5">
        <v>3.8367402501319259E-2</v>
      </c>
      <c r="AZ45" s="5">
        <v>4.1955228162185818E-2</v>
      </c>
      <c r="BA45" s="5">
        <v>4.1159902503954425E-2</v>
      </c>
      <c r="BB45" s="5">
        <v>4.0295177666358796E-2</v>
      </c>
      <c r="BC45" s="5">
        <v>4.1809512680037839E-2</v>
      </c>
      <c r="BD45" s="5">
        <v>4.3473552077635584E-2</v>
      </c>
      <c r="BE45" s="5">
        <v>4.3764378638461547E-2</v>
      </c>
      <c r="BF45" s="5">
        <v>4.3961957031433581E-2</v>
      </c>
      <c r="BG45" s="5">
        <v>4.5790361588974156E-2</v>
      </c>
      <c r="BH45" s="5">
        <v>4.5958586720639252E-2</v>
      </c>
      <c r="BI45" s="5">
        <v>4.3236789213614832E-2</v>
      </c>
      <c r="BJ45" s="5">
        <v>4.3940116654913888E-2</v>
      </c>
      <c r="BK45" s="5">
        <v>4.7349397926734704E-2</v>
      </c>
      <c r="BL45" s="5">
        <v>4.7156847127596352E-2</v>
      </c>
      <c r="BM45" s="5">
        <v>4.5550597749311167E-2</v>
      </c>
      <c r="BN45" s="5">
        <v>4.5331533081125946E-2</v>
      </c>
      <c r="BO45" s="5">
        <v>4.5617866806882831E-2</v>
      </c>
      <c r="BP45" s="5">
        <v>4.4119305201093147E-2</v>
      </c>
      <c r="BQ45" s="5">
        <v>4.4820675672274296E-2</v>
      </c>
      <c r="BR45" s="5">
        <v>4.5643905143714608E-2</v>
      </c>
      <c r="BS45" s="5">
        <v>4.9557477347723256E-2</v>
      </c>
      <c r="BT45" s="5">
        <v>5.1392896740930373E-2</v>
      </c>
      <c r="BU45" s="5">
        <v>5.2019080072231542E-2</v>
      </c>
      <c r="BV45" s="5">
        <v>5.2788947860280731E-2</v>
      </c>
      <c r="BW45" s="5">
        <v>5.6117083292869345E-2</v>
      </c>
      <c r="BX45" s="5">
        <v>6.0653147934301238E-2</v>
      </c>
      <c r="BY45" s="5">
        <v>5.8564400904791619E-2</v>
      </c>
      <c r="BZ45" s="5">
        <v>5.9385846359547571E-2</v>
      </c>
      <c r="CA45" s="5">
        <v>5.8785900192857815E-2</v>
      </c>
      <c r="CB45" s="5">
        <v>6.6341828813971548E-2</v>
      </c>
      <c r="CC45" s="5">
        <v>6.9801710101135298E-2</v>
      </c>
      <c r="CD45" s="5">
        <v>7.0355156886775697E-2</v>
      </c>
      <c r="CE45" s="5">
        <v>6.9112789403877897E-2</v>
      </c>
      <c r="CF45" s="5">
        <v>7.072234029354954E-2</v>
      </c>
      <c r="CG45" s="5">
        <v>7.4106208063903209E-2</v>
      </c>
      <c r="CH45" s="5">
        <v>7.1736713353999004E-2</v>
      </c>
      <c r="CI45" s="5">
        <v>7.2844624941685088E-2</v>
      </c>
      <c r="CJ45" s="5">
        <v>7.5172389453727867E-2</v>
      </c>
      <c r="CK45" s="5">
        <v>7.6949792604984441E-2</v>
      </c>
      <c r="CL45" s="5">
        <v>7.748073154136137E-2</v>
      </c>
      <c r="CM45" s="5">
        <v>7.6219842644267122E-2</v>
      </c>
      <c r="CN45" s="5">
        <v>7.9415654507844949E-2</v>
      </c>
      <c r="CO45" s="5">
        <v>7.6562787640617247E-2</v>
      </c>
      <c r="CP45" s="5">
        <v>7.8422005937809861E-2</v>
      </c>
      <c r="CQ45" s="5">
        <v>7.9988194513434349E-2</v>
      </c>
      <c r="CR45" s="5">
        <v>8.3013342419886255E-2</v>
      </c>
      <c r="CS45" s="5">
        <v>8.220174393954148E-2</v>
      </c>
      <c r="CT45" s="5">
        <v>8.3712069606643486E-2</v>
      </c>
      <c r="CU45" s="5">
        <v>8.2427387393777529E-2</v>
      </c>
      <c r="CV45" s="5">
        <v>8.2883568556947174E-2</v>
      </c>
      <c r="CW45" s="5">
        <v>8.1097673667722414E-2</v>
      </c>
      <c r="CX45" s="5">
        <v>7.662173932224324E-2</v>
      </c>
      <c r="CY45" s="5">
        <v>6.8193261509742628E-2</v>
      </c>
      <c r="CZ45" s="5">
        <v>6.7802987092355604E-2</v>
      </c>
      <c r="DA45" s="5">
        <v>6.7360438409531376E-2</v>
      </c>
      <c r="DB45" s="5">
        <v>6.0060754095800445E-2</v>
      </c>
      <c r="DC45" s="5">
        <v>6.5859410728457926E-2</v>
      </c>
      <c r="DD45" s="5">
        <v>6.400827440226832E-2</v>
      </c>
      <c r="DE45" s="5">
        <v>6.5737815020647961E-2</v>
      </c>
      <c r="DF45" s="5">
        <v>6.6251937887456591E-2</v>
      </c>
      <c r="DG45" s="5">
        <v>6.6260898680276459E-2</v>
      </c>
      <c r="DH45" s="5">
        <v>6.7831462432736619E-2</v>
      </c>
      <c r="DI45" s="5">
        <v>7.000929586651472E-2</v>
      </c>
      <c r="DJ45" s="5">
        <v>7.1045519373179364E-2</v>
      </c>
      <c r="DK45" s="5">
        <v>7.0818630320550163E-2</v>
      </c>
      <c r="DL45" s="5">
        <v>6.7880606217371298E-2</v>
      </c>
      <c r="DM45" s="5">
        <v>6.9597757134474414E-2</v>
      </c>
      <c r="DN45" s="5">
        <v>6.8873989781098363E-2</v>
      </c>
      <c r="DO45" s="5">
        <v>6.7313236926995396E-2</v>
      </c>
      <c r="DP45" s="5">
        <v>6.4099519779188277E-2</v>
      </c>
      <c r="DQ45" s="5">
        <v>6.5251811711072694E-2</v>
      </c>
      <c r="DR45" s="5">
        <v>6.3648183690356838E-2</v>
      </c>
      <c r="DS45" s="5">
        <v>6.1530853836766E-2</v>
      </c>
      <c r="DT45" s="5">
        <v>5.8424431241884831E-2</v>
      </c>
      <c r="DU45" s="5">
        <v>6.1087386110863999E-2</v>
      </c>
      <c r="DV45" s="5">
        <v>5.9661140696508623E-2</v>
      </c>
      <c r="DW45" s="5">
        <v>5.79232914795383E-2</v>
      </c>
      <c r="DX45" s="5">
        <v>5.8994954290606333E-2</v>
      </c>
      <c r="DY45" s="5">
        <v>5.4246256095044604E-2</v>
      </c>
      <c r="DZ45" s="5">
        <v>5.550650021012251E-2</v>
      </c>
      <c r="EA45" s="5">
        <v>6.0362005964100518E-2</v>
      </c>
      <c r="EB45" s="5">
        <v>6.1482428387303535E-2</v>
      </c>
      <c r="EC45" s="5">
        <v>6.1763074467623129E-2</v>
      </c>
      <c r="ED45" s="5">
        <v>6.0849266842695288E-2</v>
      </c>
      <c r="EE45" s="5">
        <v>5.9544214106365893E-2</v>
      </c>
      <c r="EF45" s="5">
        <v>5.7849497957680018E-2</v>
      </c>
      <c r="EG45" s="5">
        <v>5.9050892623678505E-2</v>
      </c>
      <c r="EH45" s="5">
        <v>5.9603649773151968E-2</v>
      </c>
      <c r="EI45" s="5">
        <v>6.1013713159290807E-2</v>
      </c>
      <c r="EJ45" s="5">
        <v>6.0565557107513254E-2</v>
      </c>
      <c r="EK45" s="5">
        <v>6.4221265170678554E-2</v>
      </c>
      <c r="EL45" s="5">
        <v>6.2975555363972757E-2</v>
      </c>
      <c r="EM45" s="5">
        <v>6.2208920445126221E-2</v>
      </c>
      <c r="EN45" s="5">
        <v>6.3159426282044795E-2</v>
      </c>
      <c r="EO45" s="5">
        <v>6.8508110399564892E-2</v>
      </c>
      <c r="EP45" s="5">
        <v>7.1192760133595781E-2</v>
      </c>
      <c r="EQ45" s="5">
        <v>7.7089516805795899E-2</v>
      </c>
      <c r="ER45" s="5">
        <v>7.2675325670946131E-2</v>
      </c>
      <c r="ES45" s="5">
        <v>8.4974432276839415E-2</v>
      </c>
      <c r="ET45" s="5">
        <v>8.3747286224620257E-2</v>
      </c>
      <c r="EU45" s="5">
        <v>8.2723027876231911E-2</v>
      </c>
      <c r="EV45" s="5">
        <v>8.7890583837561195E-2</v>
      </c>
      <c r="EW45" s="5">
        <v>8.7693069125083886E-2</v>
      </c>
      <c r="EX45" s="5">
        <v>8.5888958020474263E-2</v>
      </c>
      <c r="EY45" s="5">
        <v>8.5258705454452174E-2</v>
      </c>
      <c r="EZ45" s="5">
        <v>8.5829019230787118E-2</v>
      </c>
      <c r="FA45" s="5">
        <v>8.4136633794233667E-2</v>
      </c>
      <c r="FB45" s="5">
        <v>8.8185482529815201E-2</v>
      </c>
      <c r="FC45" s="5">
        <v>9.0042627787489574E-2</v>
      </c>
      <c r="FD45" s="5">
        <v>9.1279901524137633E-2</v>
      </c>
      <c r="FE45" s="5">
        <v>8.9742684463576444E-2</v>
      </c>
      <c r="FF45" s="5">
        <v>8.9014635930251731E-2</v>
      </c>
      <c r="FG45" s="5">
        <v>8.9421574748217839E-2</v>
      </c>
      <c r="FH45" s="5">
        <v>8.8195381015230542E-2</v>
      </c>
      <c r="FI45" s="5">
        <v>8.9282262923289349E-2</v>
      </c>
      <c r="FJ45" s="5">
        <v>8.9636172726287586E-2</v>
      </c>
      <c r="FK45" s="5">
        <v>9.3552587617557373E-2</v>
      </c>
      <c r="FL45" s="5">
        <v>8.9008906059639431E-2</v>
      </c>
      <c r="FM45" s="5">
        <v>8.5275703094942715E-2</v>
      </c>
      <c r="FN45" s="5">
        <v>8.8664956357620964E-2</v>
      </c>
      <c r="FO45" s="5">
        <v>8.6891022189845568E-2</v>
      </c>
      <c r="FP45" s="5">
        <v>8.8943392665144089E-2</v>
      </c>
      <c r="FQ45" s="5">
        <v>8.6586121659971926E-2</v>
      </c>
      <c r="FR45" s="5">
        <v>8.8011088839047943E-2</v>
      </c>
      <c r="FS45" s="5">
        <v>8.6947037375373751E-2</v>
      </c>
      <c r="FT45" s="5">
        <v>8.1239952194779405E-2</v>
      </c>
      <c r="FU45" s="5">
        <v>8.0261302759761927E-2</v>
      </c>
      <c r="FV45" s="5">
        <v>8.2705570877649917E-2</v>
      </c>
      <c r="FW45" s="5">
        <v>8.2196813522848397E-2</v>
      </c>
      <c r="FX45" s="5">
        <v>8.0176522439916742E-2</v>
      </c>
      <c r="FY45" s="5">
        <v>8.178612569945283E-2</v>
      </c>
      <c r="FZ45" s="5">
        <v>8.7634224679986175E-2</v>
      </c>
      <c r="GA45" s="5">
        <v>9.0156341575678992E-2</v>
      </c>
      <c r="GB45" s="5">
        <v>7.5538743626192409E-2</v>
      </c>
      <c r="GC45" s="5">
        <v>9.2743420899503853E-2</v>
      </c>
      <c r="GD45" s="5">
        <v>8.1039349552259471E-2</v>
      </c>
      <c r="GE45" s="5">
        <v>8.7340380124554889E-2</v>
      </c>
      <c r="GF45" s="5">
        <v>8.978653872170124E-2</v>
      </c>
      <c r="GG45" s="5">
        <v>9.1945593917661078E-2</v>
      </c>
      <c r="GH45" s="5">
        <v>9.0664956758460841E-2</v>
      </c>
      <c r="GI45" s="5">
        <v>9.0747185874159073E-2</v>
      </c>
      <c r="GJ45" s="5">
        <v>9.2121716555738808E-2</v>
      </c>
      <c r="GK45" s="5">
        <v>9.1928518107008875E-2</v>
      </c>
      <c r="GL45" s="5">
        <v>9.2965691958670785E-2</v>
      </c>
      <c r="GM45" s="5">
        <v>9.0777027810869992E-2</v>
      </c>
      <c r="GN45" s="5">
        <v>9.1389242991981021E-2</v>
      </c>
      <c r="GO45" s="5">
        <v>8.6397896455289183E-2</v>
      </c>
      <c r="GP45" s="5">
        <v>8.9792801900346539E-2</v>
      </c>
      <c r="GQ45" s="5">
        <v>9.9292448396511246E-2</v>
      </c>
      <c r="GR45" s="5">
        <v>0.10213205521687138</v>
      </c>
      <c r="GS45" s="5">
        <v>9.9709879527049322E-2</v>
      </c>
      <c r="GT45" s="5">
        <v>8.7780381180073128E-2</v>
      </c>
      <c r="GU45" s="5">
        <v>9.0172962205124718E-2</v>
      </c>
      <c r="GV45" s="5">
        <v>9.2355313013891452E-2</v>
      </c>
      <c r="GW45" s="5">
        <v>8.5567714090806726E-2</v>
      </c>
      <c r="GX45" s="5">
        <v>8.7776452268462146E-2</v>
      </c>
      <c r="GY45" s="5">
        <v>8.9901962819648157E-2</v>
      </c>
      <c r="GZ45" s="5">
        <v>0.10323213339263672</v>
      </c>
      <c r="HA45" s="5">
        <v>0.10887959968734862</v>
      </c>
      <c r="HB45" s="5">
        <v>0.10317631952964508</v>
      </c>
      <c r="HC45" s="5">
        <v>0.1013873107138879</v>
      </c>
      <c r="HD45" s="5">
        <v>0.10310552205330177</v>
      </c>
      <c r="HE45" s="5">
        <v>0.10556114927804966</v>
      </c>
      <c r="HF45" s="5">
        <v>0.10166804703725521</v>
      </c>
      <c r="HG45" s="5">
        <v>9.7988311115056778E-2</v>
      </c>
      <c r="HH45" s="5">
        <v>9.7669277351920505E-2</v>
      </c>
      <c r="HI45" s="5">
        <v>9.5953633746797162E-2</v>
      </c>
      <c r="HJ45" s="9">
        <v>9.6203977860107134E-2</v>
      </c>
      <c r="HK45" s="9">
        <v>9.5010724031397695E-2</v>
      </c>
      <c r="HL45" s="5">
        <v>8.9123059636072699E-2</v>
      </c>
      <c r="HM45" s="9">
        <v>8.5709080180973757E-2</v>
      </c>
      <c r="HN45" s="9">
        <v>8.6368940236669231E-2</v>
      </c>
      <c r="HO45" s="9">
        <v>8.1294636312733565E-2</v>
      </c>
      <c r="HP45" s="9">
        <v>8.191624392882714E-2</v>
      </c>
      <c r="HQ45" s="9">
        <v>7.831980762748271E-2</v>
      </c>
      <c r="HR45" s="9">
        <v>7.6366006657777499E-2</v>
      </c>
      <c r="HS45" s="9">
        <v>8.1565842585309731E-2</v>
      </c>
      <c r="HT45" s="9">
        <v>7.9343414260975992E-2</v>
      </c>
      <c r="HU45" s="9">
        <v>7.8398145691341764E-2</v>
      </c>
      <c r="HV45" s="14">
        <v>7.5209707679157148E-2</v>
      </c>
      <c r="HW45" s="9">
        <f>[26]awir!IG46/100</f>
        <v>7.3379896289753652E-2</v>
      </c>
      <c r="HX45" s="9">
        <f>[26]awir!IH46/100</f>
        <v>7.2520158307697119E-2</v>
      </c>
      <c r="HY45" s="9">
        <f>[26]awir!II46/100</f>
        <v>7.6400414412342341E-2</v>
      </c>
      <c r="HZ45" s="9">
        <f>[26]awir!IJ46/100</f>
        <v>7.0388647518579719E-2</v>
      </c>
      <c r="IA45" s="9">
        <f>[26]awir!IK46/100</f>
        <v>7.3516714967734251E-2</v>
      </c>
      <c r="IB45" s="9">
        <f>[26]awir!IL46/100</f>
        <v>7.4390136552582198E-2</v>
      </c>
      <c r="IC45" s="9">
        <f>[26]awir!IM46/100</f>
        <v>7.34305516919143E-2</v>
      </c>
      <c r="ID45" s="9">
        <f>[26]awir!IN46/100</f>
        <v>7.0285514285721093E-2</v>
      </c>
      <c r="IE45" s="9">
        <f>[26]awir!IO46/100</f>
        <v>7.450605963801063E-2</v>
      </c>
      <c r="IF45" s="9">
        <f>[26]awir!IP46/100</f>
        <v>7.2986408628685648E-2</v>
      </c>
      <c r="IG45" s="9">
        <f>[26]awir!IQ46/100</f>
        <v>6.9731741718913845E-2</v>
      </c>
      <c r="IH45" s="9">
        <f>[26]awir!IR46/100</f>
        <v>6.7866297064378092E-2</v>
      </c>
      <c r="II45" s="9">
        <f>[26]awir!IS46/100</f>
        <v>6.8906724655740742E-2</v>
      </c>
      <c r="IJ45" s="9">
        <f>[26]awir!IT46/100</f>
        <v>6.8749060134093876E-2</v>
      </c>
      <c r="IK45" s="9">
        <f>[26]awir!IU46/100</f>
        <v>6.8262218972870686E-2</v>
      </c>
      <c r="IL45" s="9">
        <f>[26]awir!IV46/100</f>
        <v>6.6921593711664742E-2</v>
      </c>
      <c r="IM45" s="9">
        <f>[26]awir!IW46/100</f>
        <v>6.8034261456125247E-2</v>
      </c>
      <c r="IN45" s="9">
        <f>[26]awir!IX46/100</f>
        <v>6.743828277987958E-2</v>
      </c>
      <c r="IO45" s="9">
        <f>[26]awir!IY46/100</f>
        <v>6.4673249398616559E-2</v>
      </c>
      <c r="IP45" s="9">
        <f>[26]awir!IZ46/100</f>
        <v>6.4776240231512072E-2</v>
      </c>
      <c r="IQ45" s="9">
        <f>[26]awir!JA46/100</f>
        <v>6.3073185963509679E-2</v>
      </c>
      <c r="IR45" s="9">
        <f>[26]awir!JB46/100</f>
        <v>6.5019569425188453E-2</v>
      </c>
      <c r="IS45" s="9">
        <f>[26]awir!JC46/100</f>
        <v>6.7399970714753094E-2</v>
      </c>
      <c r="IT45" s="9">
        <f>[26]awir!JD46/100</f>
        <v>7.0875038499848567E-2</v>
      </c>
      <c r="IU45" s="9">
        <f>[26]awir!JE46/100</f>
        <v>6.6792992815216848E-2</v>
      </c>
      <c r="IV45" s="9">
        <f>[26]awir!JF46/100</f>
        <v>6.8840470479200375E-2</v>
      </c>
      <c r="IW45" s="9">
        <f>[26]awir!JG46/100</f>
        <v>6.9409571316609825E-2</v>
      </c>
      <c r="IX45" s="9">
        <f>[26]awir!JH46/100</f>
        <v>6.9464087076114303E-2</v>
      </c>
      <c r="IY45" s="9">
        <f>[26]awir!JI46/100</f>
        <v>6.8860670606862226E-2</v>
      </c>
      <c r="IZ45" s="9">
        <f>[26]awir!JJ46/100</f>
        <v>7.0484428903311094E-2</v>
      </c>
      <c r="JA45" s="9">
        <f>[26]awir!JK46/100</f>
        <v>7.351560945386211E-2</v>
      </c>
      <c r="JB45" s="9">
        <f>[26]awir!JL46/100</f>
        <v>6.6425991183611741E-2</v>
      </c>
      <c r="JC45" s="9">
        <f>[26]awir!JM46/100</f>
        <v>6.6017685956530972E-2</v>
      </c>
      <c r="JD45" s="9">
        <f>[26]awir!JN46/100</f>
        <v>6.2902909746362395E-2</v>
      </c>
      <c r="JE45" s="9">
        <f>[26]awir!JO46/100</f>
        <v>6.7961774579007525E-2</v>
      </c>
      <c r="JF45" s="9">
        <f>[26]awir!JP46/100</f>
        <v>6.7860612737079926E-2</v>
      </c>
      <c r="JG45" s="9">
        <f>[26]awir!JQ46/100</f>
        <v>6.7856483296291903E-2</v>
      </c>
      <c r="JH45" s="9">
        <f>[26]awir!JR46/100</f>
        <v>7.0163630217691036E-2</v>
      </c>
      <c r="JI45" s="9">
        <f>[26]awir!JS46/100</f>
        <v>7.0210621762636358E-2</v>
      </c>
      <c r="JJ45" s="9">
        <f>[26]awir!JT46/100</f>
        <v>6.8090797408731307E-2</v>
      </c>
      <c r="JK45" s="9">
        <f>[26]awir!JU46/100</f>
        <v>6.6927883356224294E-2</v>
      </c>
      <c r="JL45" s="9">
        <f>[26]awir!JV46/100</f>
        <v>6.7961295737151206E-2</v>
      </c>
      <c r="JM45" s="9">
        <f>[26]awir!JW46/100</f>
        <v>7.5589218024383203E-2</v>
      </c>
      <c r="JN45" s="9">
        <f>[26]awir!JX46/100</f>
        <v>7.4865995885326247E-2</v>
      </c>
      <c r="JO45" s="9">
        <f>[26]awir!JY46/100</f>
        <v>7.6199109143671159E-2</v>
      </c>
      <c r="JP45" s="9">
        <f>[26]awir!JZ46/100</f>
        <v>7.3166641149220168E-2</v>
      </c>
      <c r="JQ45" s="9">
        <f>[26]awir!KA46/100</f>
        <v>7.2777793490862011E-2</v>
      </c>
      <c r="JR45" s="9">
        <f>[26]awir!KB46/100</f>
        <v>6.9361042101265202E-2</v>
      </c>
      <c r="JS45" s="9">
        <f>[26]awir!KC46/100</f>
        <v>7.3828056767835909E-2</v>
      </c>
      <c r="JT45" s="9">
        <f>[26]awir!KD46/100</f>
        <v>7.1834348096785461E-2</v>
      </c>
      <c r="JU45" s="9">
        <f>[26]awir!KE46/100</f>
        <v>6.7790339169366567E-2</v>
      </c>
      <c r="JV45" s="9">
        <f>[26]awir!KF46/100</f>
        <v>6.7880195551019512E-2</v>
      </c>
      <c r="JW45" s="9">
        <f>[26]awir!KG46/100</f>
        <v>6.9128594586785677E-2</v>
      </c>
      <c r="JX45" s="9">
        <f>[26]awir!KH46/100</f>
        <v>7.0849311289096203E-2</v>
      </c>
      <c r="JY45" s="9">
        <f>[26]awir!KI46/100</f>
        <v>6.8497071737684795E-2</v>
      </c>
      <c r="JZ45" s="9">
        <f>[26]awir!KJ46/100</f>
        <v>6.906851267838808E-2</v>
      </c>
      <c r="KA45" s="9">
        <f>[26]awir!KK46/100</f>
        <v>6.8469812184340589E-2</v>
      </c>
      <c r="KB45" s="9">
        <f>[26]awir!KL46/100</f>
        <v>7.047282579774139E-2</v>
      </c>
      <c r="KC45" s="9">
        <f>[26]awir!KM46/100</f>
        <v>7.6357471561636081E-2</v>
      </c>
      <c r="KD45" s="9">
        <f>[26]awir!KN46/100</f>
        <v>7.4527457022250915E-2</v>
      </c>
      <c r="KE45" s="9">
        <f>[26]awir!KO46/100</f>
        <v>7.4039841085997371E-2</v>
      </c>
      <c r="KF45" s="9">
        <f>[26]awir!KP46/100</f>
        <v>7.3862005764398178E-2</v>
      </c>
    </row>
    <row r="46" spans="1:292" ht="15.75" hidden="1" customHeight="1">
      <c r="A46" s="7" t="s">
        <v>48</v>
      </c>
      <c r="B46" s="4"/>
      <c r="C46" s="5">
        <v>3.244554082094777E-2</v>
      </c>
      <c r="D46" s="5">
        <v>2.8420502618249865E-2</v>
      </c>
      <c r="E46" s="5">
        <v>3.1858534698746818E-2</v>
      </c>
      <c r="F46" s="5">
        <v>2.6356230593091608E-2</v>
      </c>
      <c r="G46" s="5">
        <v>3.0024602533882238E-2</v>
      </c>
      <c r="H46" s="5">
        <v>2.9283712144358754E-2</v>
      </c>
      <c r="I46" s="5">
        <v>2.946044013082643E-2</v>
      </c>
      <c r="J46" s="5">
        <v>2.9420182377789185E-2</v>
      </c>
      <c r="K46" s="5">
        <v>2.4537512256648367E-2</v>
      </c>
      <c r="L46" s="5">
        <v>2.4313055206734574E-2</v>
      </c>
      <c r="M46" s="5">
        <v>2.3269752935839012E-2</v>
      </c>
      <c r="N46" s="5">
        <v>1.8707946226006588E-2</v>
      </c>
      <c r="O46" s="5">
        <v>1.5812583409708487E-2</v>
      </c>
      <c r="P46" s="5">
        <v>1.5836118533278987E-2</v>
      </c>
      <c r="Q46" s="5">
        <v>1.5065861167287108E-2</v>
      </c>
      <c r="R46" s="5">
        <v>1.5678899475736755E-2</v>
      </c>
      <c r="S46" s="5">
        <v>1.3816250444518372E-2</v>
      </c>
      <c r="T46" s="5">
        <v>1.1627125221568444E-2</v>
      </c>
      <c r="U46" s="5">
        <v>1.3267783683543805E-2</v>
      </c>
      <c r="V46" s="5">
        <v>1.3939191564147628E-2</v>
      </c>
      <c r="W46" s="5">
        <v>1.5096717467760843E-2</v>
      </c>
      <c r="X46" s="5">
        <v>1.1636053719008263E-2</v>
      </c>
      <c r="Y46" s="5">
        <v>1.4593471416735709E-2</v>
      </c>
      <c r="Z46" s="5">
        <v>1.425632547016622E-2</v>
      </c>
      <c r="AA46" s="5">
        <v>1.6846296899863878E-2</v>
      </c>
      <c r="AB46" s="5">
        <v>1.35833153044005E-2</v>
      </c>
      <c r="AC46" s="5">
        <v>1.3451387126019945E-2</v>
      </c>
      <c r="AD46" s="5">
        <v>1.3349418133765292E-2</v>
      </c>
      <c r="AE46" s="5">
        <v>1.1190153611296631E-2</v>
      </c>
      <c r="AF46" s="5">
        <v>1.1470602467940965E-2</v>
      </c>
      <c r="AG46" s="5">
        <v>1.3122858788360803E-2</v>
      </c>
      <c r="AH46" s="5">
        <v>8.2922025174845988E-3</v>
      </c>
      <c r="AI46" s="5">
        <v>1.2588971047608812E-2</v>
      </c>
      <c r="AJ46" s="5">
        <v>8.5776667088679273E-3</v>
      </c>
      <c r="AK46" s="5">
        <v>8.1413818117742568E-3</v>
      </c>
      <c r="AL46" s="5">
        <v>6.6024412374497002E-3</v>
      </c>
      <c r="AM46" s="5">
        <v>1.7330984780695443E-2</v>
      </c>
      <c r="AN46" s="5">
        <v>1.9400099253388769E-2</v>
      </c>
      <c r="AO46" s="5">
        <v>2.1678232087990485E-2</v>
      </c>
      <c r="AP46" s="5">
        <v>1.2075621772476149E-2</v>
      </c>
      <c r="AQ46" s="5">
        <v>9.7057097788140062E-3</v>
      </c>
      <c r="AR46" s="5">
        <v>7.0757777607391202E-3</v>
      </c>
      <c r="AS46" s="5">
        <v>5.7596102206657887E-3</v>
      </c>
      <c r="AT46" s="5">
        <v>7.7398524424727956E-3</v>
      </c>
      <c r="AU46" s="5">
        <v>6.8277176770551763E-3</v>
      </c>
      <c r="AV46" s="5">
        <v>7.193460710765944E-3</v>
      </c>
      <c r="AW46" s="5">
        <v>7.0035015121099522E-3</v>
      </c>
      <c r="AX46" s="5">
        <v>7.275680527571932E-3</v>
      </c>
      <c r="AY46" s="5">
        <v>6.7916316632965802E-3</v>
      </c>
      <c r="AZ46" s="5">
        <v>8.6198383375822377E-3</v>
      </c>
      <c r="BA46" s="5">
        <v>8.9452087427800506E-3</v>
      </c>
      <c r="BB46" s="5">
        <v>1.3507446219120473E-2</v>
      </c>
      <c r="BC46" s="5">
        <v>1.1407750848671565E-2</v>
      </c>
      <c r="BD46" s="5">
        <v>1.6907328134945897E-2</v>
      </c>
      <c r="BE46" s="5">
        <v>1.6328802331743508E-2</v>
      </c>
      <c r="BF46" s="5">
        <v>1.3437320211960637E-2</v>
      </c>
      <c r="BG46" s="5">
        <v>1.2280808739605414E-2</v>
      </c>
      <c r="BH46" s="5">
        <v>1.3091501453591376E-2</v>
      </c>
      <c r="BI46" s="5">
        <v>1.4515333496710182E-2</v>
      </c>
      <c r="BJ46" s="5">
        <v>2.1479823720180233E-2</v>
      </c>
      <c r="BK46" s="5">
        <v>2.0270262861080059E-2</v>
      </c>
      <c r="BL46" s="5">
        <v>2.3237876338236037E-2</v>
      </c>
      <c r="BM46" s="5">
        <v>2.3710119088328412E-2</v>
      </c>
      <c r="BN46" s="5">
        <v>2.2026920178548237E-2</v>
      </c>
      <c r="BO46" s="5">
        <v>1.5402694368707635E-2</v>
      </c>
      <c r="BP46" s="5">
        <v>9.8046421274002211E-3</v>
      </c>
      <c r="BQ46" s="5">
        <v>9.6406348590120667E-3</v>
      </c>
      <c r="BR46" s="5">
        <v>9.765410922119919E-3</v>
      </c>
      <c r="BS46" s="5">
        <v>1.2985728147148117E-2</v>
      </c>
      <c r="BT46" s="5">
        <v>1.8799693127487322E-2</v>
      </c>
      <c r="BU46" s="5">
        <v>1.3385180992262219E-2</v>
      </c>
      <c r="BV46" s="5">
        <v>1.5683783747356687E-2</v>
      </c>
      <c r="BW46" s="5">
        <v>1.4784136179990017E-2</v>
      </c>
      <c r="BX46" s="5">
        <v>2.2781278029384087E-2</v>
      </c>
      <c r="BY46" s="5">
        <v>1.5562049361939539E-2</v>
      </c>
      <c r="BZ46" s="5">
        <v>1.6684058024262781E-2</v>
      </c>
      <c r="CA46" s="5">
        <v>1.467234107842679E-2</v>
      </c>
      <c r="CB46" s="5">
        <v>1.7040126904986165E-2</v>
      </c>
      <c r="CC46" s="5">
        <v>2.0652952834433982E-2</v>
      </c>
      <c r="CD46" s="5">
        <v>1.408919322954244E-2</v>
      </c>
      <c r="CE46" s="5">
        <v>1.4122788876825299E-2</v>
      </c>
      <c r="CF46" s="5">
        <v>1.0862626298846179E-2</v>
      </c>
      <c r="CG46" s="5">
        <v>8.0318335860387353E-3</v>
      </c>
      <c r="CH46" s="5">
        <v>8.7165411111454188E-3</v>
      </c>
      <c r="CI46" s="5">
        <v>7.0702192796635059E-3</v>
      </c>
      <c r="CJ46" s="5">
        <v>1.5343799144816603E-2</v>
      </c>
      <c r="CK46" s="5">
        <v>1.287310336174134E-2</v>
      </c>
      <c r="CL46" s="5">
        <v>1.3302266462414549E-2</v>
      </c>
      <c r="CM46" s="5">
        <v>1.3484781011638055E-2</v>
      </c>
      <c r="CN46" s="5">
        <v>1.3208255028540682E-2</v>
      </c>
      <c r="CO46" s="5">
        <v>1.3702695810952244E-2</v>
      </c>
      <c r="CP46" s="5">
        <v>2.067027833959751E-3</v>
      </c>
      <c r="CQ46" s="5">
        <v>1.1516178342068256E-2</v>
      </c>
      <c r="CR46" s="5">
        <v>5.0872023470334019E-3</v>
      </c>
      <c r="CS46" s="5">
        <v>1.1014105238952077E-2</v>
      </c>
      <c r="CT46" s="5">
        <v>8.1266727591692758E-3</v>
      </c>
      <c r="CU46" s="5">
        <v>8.87750300080563E-3</v>
      </c>
      <c r="CV46" s="5">
        <v>9.5334091125457172E-3</v>
      </c>
      <c r="CW46" s="5">
        <v>9.663910908336763E-3</v>
      </c>
      <c r="CX46" s="5">
        <v>1.3612770745031224E-2</v>
      </c>
      <c r="CY46" s="5">
        <v>8.1565321690118993E-3</v>
      </c>
      <c r="CZ46" s="5">
        <v>8.0239025715808845E-3</v>
      </c>
      <c r="DA46" s="5">
        <v>7.6175344651653928E-3</v>
      </c>
      <c r="DB46" s="5">
        <v>7.4632836498182932E-3</v>
      </c>
      <c r="DC46" s="5">
        <v>7.5636285221569125E-3</v>
      </c>
      <c r="DD46" s="5">
        <v>8.2851059176268088E-3</v>
      </c>
      <c r="DE46" s="5">
        <v>6.4128376140923059E-3</v>
      </c>
      <c r="DF46" s="5">
        <v>6.4808351559386516E-3</v>
      </c>
      <c r="DG46" s="5">
        <v>4.4501564640954082E-3</v>
      </c>
      <c r="DH46" s="5">
        <v>7.5873568212725031E-3</v>
      </c>
      <c r="DI46" s="5">
        <v>9.3885201146594252E-3</v>
      </c>
      <c r="DJ46" s="5">
        <v>1.0934890918845849E-2</v>
      </c>
      <c r="DK46" s="5">
        <v>1.1007520817638235E-2</v>
      </c>
      <c r="DL46" s="5">
        <v>1.0520096351398316E-2</v>
      </c>
      <c r="DM46" s="5">
        <v>1.1025236712896253E-2</v>
      </c>
      <c r="DN46" s="5">
        <v>1.142956817488423E-2</v>
      </c>
      <c r="DO46" s="5">
        <v>1.1315021653523352E-2</v>
      </c>
      <c r="DP46" s="5">
        <v>9.6238684315835474E-3</v>
      </c>
      <c r="DQ46" s="5">
        <v>9.8759442394010227E-3</v>
      </c>
      <c r="DR46" s="5">
        <v>7.3767305365051465E-3</v>
      </c>
      <c r="DS46" s="5">
        <v>8.1428285468504672E-3</v>
      </c>
      <c r="DT46" s="5">
        <v>8.4874529989683919E-3</v>
      </c>
      <c r="DU46" s="5">
        <v>6.6702096437213634E-3</v>
      </c>
      <c r="DV46" s="5">
        <v>8.5404981762356256E-3</v>
      </c>
      <c r="DW46" s="5">
        <v>9.4904313142871316E-3</v>
      </c>
      <c r="DX46" s="5">
        <v>8.6768337865037008E-3</v>
      </c>
      <c r="DY46" s="5">
        <v>7.750737740707607E-3</v>
      </c>
      <c r="DZ46" s="5">
        <v>8.0406904397980102E-3</v>
      </c>
      <c r="EA46" s="5">
        <v>9.923096278466683E-3</v>
      </c>
      <c r="EB46" s="5">
        <v>1.1733528307874351E-2</v>
      </c>
      <c r="EC46" s="5">
        <v>7.5781228179560038E-3</v>
      </c>
      <c r="ED46" s="5">
        <v>9.4971839858224699E-3</v>
      </c>
      <c r="EE46" s="5">
        <v>1.012058793424277E-2</v>
      </c>
      <c r="EF46" s="5">
        <v>1.2350210014912755E-2</v>
      </c>
      <c r="EG46" s="5">
        <v>1.1900122453064897E-2</v>
      </c>
      <c r="EH46" s="5">
        <v>1.1487488673751768E-2</v>
      </c>
      <c r="EI46" s="5">
        <v>1.1651029331223008E-2</v>
      </c>
      <c r="EJ46" s="5">
        <v>1.2441737880202584E-2</v>
      </c>
      <c r="EK46" s="5">
        <v>1.2679607018633941E-2</v>
      </c>
      <c r="EL46" s="5">
        <v>1.5980925412763181E-2</v>
      </c>
      <c r="EM46" s="5">
        <v>1.0160995034035083E-2</v>
      </c>
      <c r="EN46" s="5">
        <v>1.0195142445273397E-2</v>
      </c>
      <c r="EO46" s="5">
        <v>1.2098821812287554E-2</v>
      </c>
      <c r="EP46" s="5">
        <v>9.8881157694767421E-3</v>
      </c>
      <c r="EQ46" s="5">
        <v>1.2315740983429828E-2</v>
      </c>
      <c r="ER46" s="5">
        <v>1.0118069891042011E-2</v>
      </c>
      <c r="ES46" s="5">
        <v>1.0119139784190554E-2</v>
      </c>
      <c r="ET46" s="5">
        <v>1.1484524160041554E-2</v>
      </c>
      <c r="EU46" s="5">
        <v>8.9242424843200916E-3</v>
      </c>
      <c r="EV46" s="5">
        <v>1.4327857312584492E-2</v>
      </c>
      <c r="EW46" s="5">
        <v>1.0203832098626364E-2</v>
      </c>
      <c r="EX46" s="5">
        <v>1.0922571046056454E-2</v>
      </c>
      <c r="EY46" s="5">
        <v>1.0842277923045873E-2</v>
      </c>
      <c r="EZ46" s="5">
        <v>1.2335255119750279E-2</v>
      </c>
      <c r="FA46" s="5">
        <v>1.270763894022295E-2</v>
      </c>
      <c r="FB46" s="5">
        <v>1.2981375209572668E-2</v>
      </c>
      <c r="FC46" s="5">
        <v>2.6093066669101009E-2</v>
      </c>
      <c r="FD46" s="5">
        <v>2.1166913107812598E-2</v>
      </c>
      <c r="FE46" s="5">
        <v>1.2053478299922166E-2</v>
      </c>
      <c r="FF46" s="5">
        <v>1.1746463411664616E-2</v>
      </c>
      <c r="FG46" s="5">
        <v>1.7348345850409581E-2</v>
      </c>
      <c r="FH46" s="5">
        <v>1.8028864010079491E-2</v>
      </c>
      <c r="FI46" s="5">
        <v>1.7240674865300839E-2</v>
      </c>
      <c r="FJ46" s="5">
        <v>2.0095842300258782E-2</v>
      </c>
      <c r="FK46" s="5">
        <v>2.7069772584370991E-2</v>
      </c>
      <c r="FL46" s="5">
        <v>2.8041083923762353E-2</v>
      </c>
      <c r="FM46" s="5">
        <v>2.4729913045397317E-2</v>
      </c>
      <c r="FN46" s="5">
        <v>2.4166497892862151E-2</v>
      </c>
      <c r="FO46" s="5">
        <v>2.4833571227639586E-2</v>
      </c>
      <c r="FP46" s="5">
        <v>2.4268704221588003E-2</v>
      </c>
      <c r="FQ46" s="5">
        <v>2.4334633992806231E-2</v>
      </c>
      <c r="FR46" s="5">
        <v>2.3962337049466393E-2</v>
      </c>
      <c r="FS46" s="5">
        <v>1.4634995781224928E-2</v>
      </c>
      <c r="FT46" s="5">
        <v>2.4824346863721803E-2</v>
      </c>
      <c r="FU46" s="5">
        <v>2.5415352395030625E-2</v>
      </c>
      <c r="FV46" s="5">
        <v>2.746811626024466E-2</v>
      </c>
      <c r="FW46" s="5">
        <v>2.6618755570560985E-2</v>
      </c>
      <c r="FX46" s="5">
        <v>2.7088300700653475E-2</v>
      </c>
      <c r="FY46" s="5">
        <v>2.6714401938502892E-2</v>
      </c>
      <c r="FZ46" s="5">
        <v>2.9211277125291524E-2</v>
      </c>
      <c r="GA46" s="5">
        <v>2.8591488054012539E-2</v>
      </c>
      <c r="GB46" s="5">
        <v>2.9265811765235222E-2</v>
      </c>
      <c r="GC46" s="5">
        <v>2.9408855108672066E-2</v>
      </c>
      <c r="GD46" s="5">
        <v>2.9057895417692482E-2</v>
      </c>
      <c r="GE46" s="5">
        <v>2.627650666767067E-2</v>
      </c>
      <c r="GF46" s="5">
        <v>2.8907492569595478E-2</v>
      </c>
      <c r="GG46" s="5">
        <v>2.796098759333529E-2</v>
      </c>
      <c r="GH46" s="5">
        <v>2.6434042872825095E-2</v>
      </c>
      <c r="GI46" s="5">
        <v>2.6415125179714262E-2</v>
      </c>
      <c r="GJ46" s="5">
        <v>2.5963275468660445E-2</v>
      </c>
      <c r="GK46" s="5">
        <v>2.5238355194611036E-2</v>
      </c>
      <c r="GL46" s="5">
        <v>2.9198955429065934E-2</v>
      </c>
      <c r="GM46" s="5">
        <v>2.8226088967084503E-2</v>
      </c>
      <c r="GN46" s="5">
        <v>2.6382188356943569E-2</v>
      </c>
      <c r="GO46" s="5">
        <v>2.6152372574753023E-2</v>
      </c>
      <c r="GP46" s="5">
        <v>2.5870092529521854E-2</v>
      </c>
      <c r="GQ46" s="5">
        <v>2.6678946346070487E-2</v>
      </c>
      <c r="GR46" s="5">
        <v>2.6056588503492982E-2</v>
      </c>
      <c r="GS46" s="5">
        <v>2.6676280694236901E-2</v>
      </c>
      <c r="GT46" s="5">
        <v>2.6646018211711087E-2</v>
      </c>
      <c r="GU46" s="5">
        <v>3.0769056339533446E-2</v>
      </c>
      <c r="GV46" s="5">
        <v>3.1709230620689449E-2</v>
      </c>
      <c r="GW46" s="5">
        <v>3.0059316484305772E-2</v>
      </c>
      <c r="GX46" s="5">
        <v>2.7703975942998935E-2</v>
      </c>
      <c r="GY46" s="5">
        <v>2.9905076114208763E-2</v>
      </c>
      <c r="GZ46" s="5">
        <v>3.2869910348780611E-2</v>
      </c>
      <c r="HA46" s="5">
        <v>3.3693784553232554E-2</v>
      </c>
      <c r="HB46" s="5">
        <v>3.352502862661081E-2</v>
      </c>
      <c r="HC46" s="5">
        <v>3.2630166540418011E-2</v>
      </c>
      <c r="HD46" s="5">
        <v>3.3453867413714242E-2</v>
      </c>
      <c r="HE46" s="5">
        <v>3.4941048320437831E-2</v>
      </c>
      <c r="HF46" s="5">
        <v>3.6008036213417111E-2</v>
      </c>
      <c r="HG46" s="5">
        <v>2.286823508817673E-2</v>
      </c>
      <c r="HH46" s="5">
        <v>2.1839508495072466E-2</v>
      </c>
      <c r="HI46" s="5">
        <v>1.95117539968498E-2</v>
      </c>
      <c r="HJ46" s="9">
        <v>2.0696062067635676E-2</v>
      </c>
      <c r="HK46" s="9">
        <v>2.0829006484843062E-2</v>
      </c>
      <c r="HL46" s="5">
        <v>2.0239305210050341E-2</v>
      </c>
      <c r="HM46" s="9">
        <v>1.9201860772839439E-2</v>
      </c>
      <c r="HN46" s="9">
        <v>1.9691052668147031E-2</v>
      </c>
      <c r="HO46" s="9">
        <v>1.9099390775305519E-2</v>
      </c>
      <c r="HP46" s="9">
        <v>1.8974844103005296E-2</v>
      </c>
      <c r="HQ46" s="9">
        <v>1.9288233939971769E-2</v>
      </c>
      <c r="HR46" s="9">
        <v>1.0349270529557759E-2</v>
      </c>
      <c r="HS46" s="9">
        <v>1.0973449888010271E-2</v>
      </c>
      <c r="HT46" s="9">
        <v>1.9820405411188579E-2</v>
      </c>
      <c r="HU46" s="9">
        <v>2.4605239230551499E-2</v>
      </c>
      <c r="HV46" s="14">
        <v>2.1745423342048365E-2</v>
      </c>
      <c r="HW46" s="9">
        <f>[26]awir!IG47/100</f>
        <v>2.0043029974246621E-2</v>
      </c>
      <c r="HX46" s="9">
        <f>[26]awir!IH47/100</f>
        <v>1.2593726586458076E-2</v>
      </c>
      <c r="HY46" s="9">
        <f>[26]awir!II47/100</f>
        <v>1.4622157098436417E-2</v>
      </c>
      <c r="HZ46" s="9">
        <f>[26]awir!IJ47/100</f>
        <v>1.3220218225909646E-2</v>
      </c>
      <c r="IA46" s="9">
        <f>[26]awir!IK47/100</f>
        <v>1.780480631877223E-2</v>
      </c>
      <c r="IB46" s="9">
        <f>[26]awir!IL47/100</f>
        <v>1.2651807977381588E-2</v>
      </c>
      <c r="IC46" s="9">
        <f>[26]awir!IM47/100</f>
        <v>1.3231046425719626E-2</v>
      </c>
      <c r="ID46" s="9">
        <f>[26]awir!IN47/100</f>
        <v>1.5450579246659079E-2</v>
      </c>
      <c r="IE46" s="9">
        <f>[26]awir!IO47/100</f>
        <v>1.4270715573916608E-2</v>
      </c>
      <c r="IF46" s="9">
        <f>[26]awir!IP47/100</f>
        <v>1.330310955606951E-2</v>
      </c>
      <c r="IG46" s="9">
        <f>[26]awir!IQ47/100</f>
        <v>1.3215045145430992E-2</v>
      </c>
      <c r="IH46" s="9">
        <f>[26]awir!IR47/100</f>
        <v>1.0823115258848931E-2</v>
      </c>
      <c r="II46" s="9">
        <f>[26]awir!IS47/100</f>
        <v>1.2377440911521504E-2</v>
      </c>
      <c r="IJ46" s="9">
        <f>[26]awir!IT47/100</f>
        <v>1.2350362983912564E-2</v>
      </c>
      <c r="IK46" s="9">
        <f>[26]awir!IU47/100</f>
        <v>1.2027562304704973E-2</v>
      </c>
      <c r="IL46" s="9">
        <f>[26]awir!IV47/100</f>
        <v>1.5691048766818091E-2</v>
      </c>
      <c r="IM46" s="9">
        <f>[26]awir!IW47/100</f>
        <v>1.3283370162060271E-2</v>
      </c>
      <c r="IN46" s="9">
        <f>[26]awir!IX47/100</f>
        <v>1.3228796279670879E-2</v>
      </c>
      <c r="IO46" s="9">
        <f>[26]awir!IY47/100</f>
        <v>1.4889649327174207E-2</v>
      </c>
      <c r="IP46" s="9">
        <f>[26]awir!IZ47/100</f>
        <v>1.3904072382732124E-2</v>
      </c>
      <c r="IQ46" s="9">
        <f>[26]awir!JA47/100</f>
        <v>1.2342130517462118E-2</v>
      </c>
      <c r="IR46" s="9">
        <f>[26]awir!JB47/100</f>
        <v>1.1103480810312871E-2</v>
      </c>
      <c r="IS46" s="9">
        <f>[26]awir!JC47/100</f>
        <v>9.567560490421562E-3</v>
      </c>
      <c r="IT46" s="9">
        <f>[26]awir!JD47/100</f>
        <v>9.421259868508676E-3</v>
      </c>
      <c r="IU46" s="9">
        <f>[26]awir!JE47/100</f>
        <v>8.8114902215598173E-3</v>
      </c>
      <c r="IV46" s="9">
        <f>[26]awir!JF47/100</f>
        <v>1.0678861784578797E-2</v>
      </c>
      <c r="IW46" s="9">
        <f>[26]awir!JG47/100</f>
        <v>1.1823366067966759E-2</v>
      </c>
      <c r="IX46" s="9">
        <f>[26]awir!JH47/100</f>
        <v>1.0182020693248282E-2</v>
      </c>
      <c r="IY46" s="9">
        <f>[26]awir!JI47/100</f>
        <v>1.1718677733463309E-2</v>
      </c>
      <c r="IZ46" s="9">
        <f>[26]awir!JJ47/100</f>
        <v>1.1121892497878132E-2</v>
      </c>
      <c r="JA46" s="9">
        <f>[26]awir!JK47/100</f>
        <v>2.0171209124716039E-2</v>
      </c>
      <c r="JB46" s="9">
        <f>[26]awir!JL47/100</f>
        <v>1.9481490576796091E-2</v>
      </c>
      <c r="JC46" s="9">
        <f>[26]awir!JM47/100</f>
        <v>1.9018261729721427E-2</v>
      </c>
      <c r="JD46" s="9">
        <f>[26]awir!JN47/100</f>
        <v>1.8658178361326386E-2</v>
      </c>
      <c r="JE46" s="9">
        <f>[26]awir!JO47/100</f>
        <v>1.9830297875838194E-2</v>
      </c>
      <c r="JF46" s="9">
        <f>[26]awir!JP47/100</f>
        <v>2.0035334214984522E-2</v>
      </c>
      <c r="JG46" s="9">
        <f>[26]awir!JQ47/100</f>
        <v>1.9414268927629465E-2</v>
      </c>
      <c r="JH46" s="9">
        <f>[26]awir!JR47/100</f>
        <v>2.0206843559151203E-2</v>
      </c>
      <c r="JI46" s="9">
        <f>[26]awir!JS47/100</f>
        <v>1.9237536285953274E-2</v>
      </c>
      <c r="JJ46" s="9">
        <f>[26]awir!JT47/100</f>
        <v>1.7711944522646378E-2</v>
      </c>
      <c r="JK46" s="9">
        <f>[26]awir!JU47/100</f>
        <v>1.6900769830824044E-2</v>
      </c>
      <c r="JL46" s="9">
        <f>[26]awir!JV47/100</f>
        <v>1.7526800723983743E-2</v>
      </c>
      <c r="JM46" s="9">
        <f>[26]awir!JW47/100</f>
        <v>1.9168588348395247E-2</v>
      </c>
      <c r="JN46" s="9">
        <f>[26]awir!JX47/100</f>
        <v>2.1019588078669816E-2</v>
      </c>
      <c r="JO46" s="9">
        <f>[26]awir!JY47/100</f>
        <v>2.4330269789309519E-2</v>
      </c>
      <c r="JP46" s="9">
        <f>[26]awir!JZ47/100</f>
        <v>2.2410690932811138E-2</v>
      </c>
      <c r="JQ46" s="9">
        <f>[26]awir!KA47/100</f>
        <v>2.3768751190269208E-2</v>
      </c>
      <c r="JR46" s="9">
        <f>[26]awir!KB47/100</f>
        <v>2.3939283451257592E-2</v>
      </c>
      <c r="JS46" s="9">
        <f>[26]awir!KC47/100</f>
        <v>1.2696819262175883E-2</v>
      </c>
      <c r="JT46" s="9">
        <f>[26]awir!KD47/100</f>
        <v>1.2672231832910909E-2</v>
      </c>
      <c r="JU46" s="9">
        <f>[26]awir!KE47/100</f>
        <v>1.1607216089106937E-2</v>
      </c>
      <c r="JV46" s="9">
        <f>[26]awir!KF47/100</f>
        <v>1.1377668264845743E-2</v>
      </c>
      <c r="JW46" s="9">
        <f>[26]awir!KG47/100</f>
        <v>1.1973689267092004E-2</v>
      </c>
      <c r="JX46" s="9">
        <f>[26]awir!KH47/100</f>
        <v>1.0858690718725807E-2</v>
      </c>
      <c r="JY46" s="9">
        <f>[26]awir!KI47/100</f>
        <v>1.1428910795785467E-2</v>
      </c>
      <c r="JZ46" s="9">
        <f>[26]awir!KJ47/100</f>
        <v>8.5883027352199274E-3</v>
      </c>
      <c r="KA46" s="9">
        <f>[26]awir!KK47/100</f>
        <v>1.1966927208280156E-2</v>
      </c>
      <c r="KB46" s="9">
        <f>[26]awir!KL47/100</f>
        <v>2.4166025316576776E-2</v>
      </c>
      <c r="KC46" s="9">
        <f>[26]awir!KM47/100</f>
        <v>2.4032742413285103E-2</v>
      </c>
      <c r="KD46" s="9">
        <f>[26]awir!KN47/100</f>
        <v>2.2840635036806591E-2</v>
      </c>
      <c r="KE46" s="9">
        <f>[26]awir!KO47/100</f>
        <v>2.3849460128371289E-2</v>
      </c>
      <c r="KF46" s="9">
        <f>[26]awir!KP47/100</f>
        <v>2.3308161960539704E-2</v>
      </c>
    </row>
    <row r="47" spans="1:292" ht="12.75">
      <c r="A47" s="8" t="s">
        <v>49</v>
      </c>
      <c r="B47" s="4"/>
      <c r="C47" s="5">
        <v>7.5649153094348498E-2</v>
      </c>
      <c r="D47" s="5">
        <v>7.3817806213293882E-2</v>
      </c>
      <c r="E47" s="5">
        <v>8.3922880284105522E-2</v>
      </c>
      <c r="F47" s="5">
        <v>7.4463412053123179E-2</v>
      </c>
      <c r="G47" s="5">
        <v>6.2777064704849214E-2</v>
      </c>
      <c r="H47" s="5">
        <v>5.6206150448843771E-2</v>
      </c>
      <c r="I47" s="5">
        <v>6.5083864811470563E-2</v>
      </c>
      <c r="J47" s="5">
        <v>5.8970640983287088E-2</v>
      </c>
      <c r="K47" s="5">
        <v>4.5730546412576886E-2</v>
      </c>
      <c r="L47" s="5">
        <v>4.1802168151442116E-2</v>
      </c>
      <c r="M47" s="5">
        <v>5.4918372052290311E-2</v>
      </c>
      <c r="N47" s="5">
        <v>6.4868277828546442E-2</v>
      </c>
      <c r="O47" s="5">
        <v>6.0382615963416743E-2</v>
      </c>
      <c r="P47" s="5">
        <v>5.7191602985250667E-2</v>
      </c>
      <c r="Q47" s="5">
        <v>5.484460552255313E-2</v>
      </c>
      <c r="R47" s="5">
        <v>4.434122198096193E-2</v>
      </c>
      <c r="S47" s="5">
        <v>4.6175189360393311E-2</v>
      </c>
      <c r="T47" s="5">
        <v>4.9795350655860909E-2</v>
      </c>
      <c r="U47" s="5">
        <v>4.9566556503602144E-2</v>
      </c>
      <c r="V47" s="5">
        <v>4.3426631791163475E-2</v>
      </c>
      <c r="W47" s="5">
        <v>3.2106019651740099E-2</v>
      </c>
      <c r="X47" s="5">
        <v>3.288620819116439E-2</v>
      </c>
      <c r="Y47" s="5">
        <v>3.0971579543946585E-2</v>
      </c>
      <c r="Z47" s="5">
        <v>2.915563528556072E-2</v>
      </c>
      <c r="AA47" s="5">
        <v>2.5913387017829085E-2</v>
      </c>
      <c r="AB47" s="5">
        <v>3.2654680720391537E-2</v>
      </c>
      <c r="AC47" s="5">
        <v>2.8093396281810228E-2</v>
      </c>
      <c r="AD47" s="5">
        <v>2.5485595773587822E-2</v>
      </c>
      <c r="AE47" s="5">
        <v>3.0021847069535156E-2</v>
      </c>
      <c r="AF47" s="5">
        <v>4.1138339460442916E-2</v>
      </c>
      <c r="AG47" s="5">
        <v>3.4483034788883746E-2</v>
      </c>
      <c r="AH47" s="5">
        <v>2.3847906806564127E-2</v>
      </c>
      <c r="AI47" s="5">
        <v>1.8349608848485004E-2</v>
      </c>
      <c r="AJ47" s="5">
        <v>2.055713320240158E-2</v>
      </c>
      <c r="AK47" s="5">
        <v>1.6658796371602305E-2</v>
      </c>
      <c r="AL47" s="5">
        <v>2.1462890801606835E-2</v>
      </c>
      <c r="AM47" s="5">
        <v>1.6365332304476631E-2</v>
      </c>
      <c r="AN47" s="5">
        <v>2.0579906694451439E-2</v>
      </c>
      <c r="AO47" s="5">
        <v>2.4549090309501385E-2</v>
      </c>
      <c r="AP47" s="5">
        <v>1.7438531542023274E-2</v>
      </c>
      <c r="AQ47" s="5">
        <v>2.3885443262390334E-2</v>
      </c>
      <c r="AR47" s="5">
        <v>3.9228661302627844E-2</v>
      </c>
      <c r="AS47" s="5">
        <v>2.9668377593364856E-2</v>
      </c>
      <c r="AT47" s="5">
        <v>3.3749260442220284E-2</v>
      </c>
      <c r="AU47" s="5">
        <v>2.9470719090030243E-2</v>
      </c>
      <c r="AV47" s="5">
        <v>3.4340491142722536E-2</v>
      </c>
      <c r="AW47" s="5">
        <v>2.7141394822585697E-2</v>
      </c>
      <c r="AX47" s="5">
        <v>2.751492961902189E-2</v>
      </c>
      <c r="AY47" s="5">
        <v>2.1878342238240398E-2</v>
      </c>
      <c r="AZ47" s="5">
        <v>2.210673112223132E-2</v>
      </c>
      <c r="BA47" s="5">
        <v>3.0035511566215759E-2</v>
      </c>
      <c r="BB47" s="5">
        <v>3.0852696330534307E-2</v>
      </c>
      <c r="BC47" s="5">
        <v>3.6223116719691743E-2</v>
      </c>
      <c r="BD47" s="5">
        <v>3.469579700164379E-2</v>
      </c>
      <c r="BE47" s="5">
        <v>3.4468656751861171E-2</v>
      </c>
      <c r="BF47" s="5">
        <v>3.6724250640831888E-2</v>
      </c>
      <c r="BG47" s="5">
        <v>3.7847860295688748E-2</v>
      </c>
      <c r="BH47" s="5">
        <v>3.4339244272508312E-2</v>
      </c>
      <c r="BI47" s="5">
        <v>3.0757525065267723E-2</v>
      </c>
      <c r="BJ47" s="5">
        <v>3.18908812514292E-2</v>
      </c>
      <c r="BK47" s="5">
        <v>2.9213121379268289E-2</v>
      </c>
      <c r="BL47" s="5">
        <v>3.4776293067073617E-2</v>
      </c>
      <c r="BM47" s="5">
        <v>3.3017699400599919E-2</v>
      </c>
      <c r="BN47" s="5">
        <v>2.6432156100248884E-2</v>
      </c>
      <c r="BO47" s="5">
        <v>2.6790564069875192E-2</v>
      </c>
      <c r="BP47" s="5">
        <v>3.2459085505026249E-2</v>
      </c>
      <c r="BQ47" s="5">
        <v>3.1875040758609696E-2</v>
      </c>
      <c r="BR47" s="5">
        <v>3.3377533062956363E-2</v>
      </c>
      <c r="BS47" s="5">
        <v>4.2924618472786696E-2</v>
      </c>
      <c r="BT47" s="5">
        <v>4.8921248202310835E-2</v>
      </c>
      <c r="BU47" s="5">
        <v>3.6153231096136655E-2</v>
      </c>
      <c r="BV47" s="5">
        <v>2.6041506301930136E-2</v>
      </c>
      <c r="BW47" s="5">
        <v>3.3896276714956333E-2</v>
      </c>
      <c r="BX47" s="5">
        <v>4.6644955587489365E-2</v>
      </c>
      <c r="BY47" s="5">
        <v>4.9930626966482559E-2</v>
      </c>
      <c r="BZ47" s="5">
        <v>4.9731201109879664E-2</v>
      </c>
      <c r="CA47" s="5">
        <v>4.0468786089440136E-2</v>
      </c>
      <c r="CB47" s="5">
        <v>7.8984496479619151E-2</v>
      </c>
      <c r="CC47" s="5">
        <v>6.5717533695799524E-2</v>
      </c>
      <c r="CD47" s="5">
        <v>6.8507871703936962E-2</v>
      </c>
      <c r="CE47" s="5">
        <v>8.4057477153258467E-2</v>
      </c>
      <c r="CF47" s="5">
        <v>8.0468004047983502E-2</v>
      </c>
      <c r="CG47" s="5">
        <v>7.2948305664079921E-2</v>
      </c>
      <c r="CH47" s="5">
        <v>7.2818928960026993E-2</v>
      </c>
      <c r="CI47" s="5">
        <v>6.364888843511482E-2</v>
      </c>
      <c r="CJ47" s="5">
        <v>6.823605656439119E-2</v>
      </c>
      <c r="CK47" s="5">
        <v>7.6765748429512642E-2</v>
      </c>
      <c r="CL47" s="5">
        <v>7.7791089346557055E-2</v>
      </c>
      <c r="CM47" s="5">
        <v>7.1618136066497862E-2</v>
      </c>
      <c r="CN47" s="5">
        <v>6.9419966698999719E-2</v>
      </c>
      <c r="CO47" s="5">
        <v>6.5082277819712236E-2</v>
      </c>
      <c r="CP47" s="5">
        <v>6.7964835466828841E-2</v>
      </c>
      <c r="CQ47" s="5">
        <v>7.672938186074868E-2</v>
      </c>
      <c r="CR47" s="5">
        <v>8.1036393294636119E-2</v>
      </c>
      <c r="CS47" s="5">
        <v>7.757067189431012E-2</v>
      </c>
      <c r="CT47" s="5">
        <v>9.156696735259312E-2</v>
      </c>
      <c r="CU47" s="5">
        <v>7.4025194083594772E-2</v>
      </c>
      <c r="CV47" s="5">
        <v>8.6217886160951163E-2</v>
      </c>
      <c r="CW47" s="5">
        <v>7.7561753104076855E-2</v>
      </c>
      <c r="CX47" s="5">
        <v>7.9882381852669285E-2</v>
      </c>
      <c r="CY47" s="5">
        <v>6.4501005772805889E-2</v>
      </c>
      <c r="CZ47" s="5">
        <v>6.2749072079464535E-2</v>
      </c>
      <c r="DA47" s="5">
        <v>6.1700255524045795E-2</v>
      </c>
      <c r="DB47" s="5">
        <v>6.0572163825914294E-2</v>
      </c>
      <c r="DC47" s="5">
        <v>6.2640972147720214E-2</v>
      </c>
      <c r="DD47" s="5">
        <v>6.5897779160746253E-2</v>
      </c>
      <c r="DE47" s="5">
        <v>6.3265597015631489E-2</v>
      </c>
      <c r="DF47" s="5">
        <v>6.8227836810041603E-2</v>
      </c>
      <c r="DG47" s="5">
        <v>6.6703727594594184E-2</v>
      </c>
      <c r="DH47" s="5">
        <v>7.3745413773140187E-2</v>
      </c>
      <c r="DI47" s="5">
        <v>7.5304944219419592E-2</v>
      </c>
      <c r="DJ47" s="5">
        <v>7.2306384873724816E-2</v>
      </c>
      <c r="DK47" s="5">
        <v>7.3913980482458411E-2</v>
      </c>
      <c r="DL47" s="5">
        <v>6.4626082242806526E-2</v>
      </c>
      <c r="DM47" s="5">
        <v>6.4540937924348007E-2</v>
      </c>
      <c r="DN47" s="5">
        <v>6.4912874159553532E-2</v>
      </c>
      <c r="DO47" s="5">
        <v>6.0911545652942461E-2</v>
      </c>
      <c r="DP47" s="5">
        <v>5.7005728568822522E-2</v>
      </c>
      <c r="DQ47" s="5">
        <v>5.7624549592332583E-2</v>
      </c>
      <c r="DR47" s="5">
        <v>5.095983710684146E-2</v>
      </c>
      <c r="DS47" s="5">
        <v>5.342065547876617E-2</v>
      </c>
      <c r="DT47" s="5">
        <v>5.1870837289125796E-2</v>
      </c>
      <c r="DU47" s="5">
        <v>5.4034406538682085E-2</v>
      </c>
      <c r="DV47" s="5">
        <v>5.4491971641166828E-2</v>
      </c>
      <c r="DW47" s="5">
        <v>5.3135551018075662E-2</v>
      </c>
      <c r="DX47" s="5">
        <v>4.6472200540465948E-2</v>
      </c>
      <c r="DY47" s="5">
        <v>5.5992778843883116E-2</v>
      </c>
      <c r="DZ47" s="5">
        <v>6.0506204862792498E-2</v>
      </c>
      <c r="EA47" s="5">
        <v>5.5284691380544065E-2</v>
      </c>
      <c r="EB47" s="5">
        <v>6.5060842545257652E-2</v>
      </c>
      <c r="EC47" s="5">
        <v>6.6451894976103959E-2</v>
      </c>
      <c r="ED47" s="5">
        <v>6.9330844917884854E-2</v>
      </c>
      <c r="EE47" s="5">
        <v>5.3486454061834776E-2</v>
      </c>
      <c r="EF47" s="5">
        <v>5.3781768896632942E-2</v>
      </c>
      <c r="EG47" s="5">
        <v>5.9056834528963674E-2</v>
      </c>
      <c r="EH47" s="5">
        <v>5.4099042981757661E-2</v>
      </c>
      <c r="EI47" s="5">
        <v>5.8540044847889064E-2</v>
      </c>
      <c r="EJ47" s="5">
        <v>5.1115787522012554E-2</v>
      </c>
      <c r="EK47" s="5">
        <v>5.9254112579824693E-2</v>
      </c>
      <c r="EL47" s="5">
        <v>6.1941022570640422E-2</v>
      </c>
      <c r="EM47" s="5">
        <v>6.2314402687688786E-2</v>
      </c>
      <c r="EN47" s="5">
        <v>5.9273906589826862E-2</v>
      </c>
      <c r="EO47" s="5">
        <v>6.3512168442165215E-2</v>
      </c>
      <c r="EP47" s="5">
        <v>6.5824178559597324E-2</v>
      </c>
      <c r="EQ47" s="5">
        <v>6.0310260128562977E-2</v>
      </c>
      <c r="ER47" s="5">
        <v>6.6634877423467548E-2</v>
      </c>
      <c r="ES47" s="5">
        <v>7.8682168320430859E-2</v>
      </c>
      <c r="ET47" s="5">
        <v>7.4711587322057613E-2</v>
      </c>
      <c r="EU47" s="5">
        <v>6.9379796134711583E-2</v>
      </c>
      <c r="EV47" s="5">
        <v>7.5448083882012976E-2</v>
      </c>
      <c r="EW47" s="5">
        <v>7.6800691626802267E-2</v>
      </c>
      <c r="EX47" s="5">
        <v>8.4968712273027922E-2</v>
      </c>
      <c r="EY47" s="5">
        <v>7.9911406276443109E-2</v>
      </c>
      <c r="EZ47" s="5">
        <v>9.2908282588870891E-2</v>
      </c>
      <c r="FA47" s="5">
        <v>8.5403806545169145E-2</v>
      </c>
      <c r="FB47" s="5">
        <v>9.0523703925857804E-2</v>
      </c>
      <c r="FC47" s="5">
        <v>9.2531329775002641E-2</v>
      </c>
      <c r="FD47" s="5">
        <v>9.3158637140516587E-2</v>
      </c>
      <c r="FE47" s="5">
        <v>9.1578360927107277E-2</v>
      </c>
      <c r="FF47" s="5">
        <v>9.1037570508562066E-2</v>
      </c>
      <c r="FG47" s="5">
        <v>8.5326835787516944E-2</v>
      </c>
      <c r="FH47" s="5">
        <v>8.7582976523841727E-2</v>
      </c>
      <c r="FI47" s="5">
        <v>8.817301790750097E-2</v>
      </c>
      <c r="FJ47" s="5">
        <v>9.1279876576510835E-2</v>
      </c>
      <c r="FK47" s="5">
        <v>0.10141847682185429</v>
      </c>
      <c r="FL47" s="5">
        <v>9.1793044180378716E-2</v>
      </c>
      <c r="FM47" s="5">
        <v>9.1077291705144003E-2</v>
      </c>
      <c r="FN47" s="5">
        <v>9.4063259161744753E-2</v>
      </c>
      <c r="FO47" s="5">
        <v>7.7784356633488386E-2</v>
      </c>
      <c r="FP47" s="5">
        <v>8.0765880321300804E-2</v>
      </c>
      <c r="FQ47" s="5">
        <v>8.6798076901616186E-2</v>
      </c>
      <c r="FR47" s="5">
        <v>9.0039191931691964E-2</v>
      </c>
      <c r="FS47" s="5">
        <v>9.7459631962103166E-2</v>
      </c>
      <c r="FT47" s="5">
        <v>8.3181626353156887E-2</v>
      </c>
      <c r="FU47" s="5">
        <v>8.061853437851195E-2</v>
      </c>
      <c r="FV47" s="5">
        <v>8.2938649293764571E-2</v>
      </c>
      <c r="FW47" s="5">
        <v>8.5677777951050318E-2</v>
      </c>
      <c r="FX47" s="5">
        <v>7.9159250337215617E-2</v>
      </c>
      <c r="FY47" s="5">
        <v>7.9036600172579491E-2</v>
      </c>
      <c r="FZ47" s="5">
        <v>0.10344703992080095</v>
      </c>
      <c r="GA47" s="5">
        <v>9.570297520274787E-2</v>
      </c>
      <c r="GB47" s="5">
        <v>6.5626922960786205E-2</v>
      </c>
      <c r="GC47" s="5">
        <v>0.10747668558613054</v>
      </c>
      <c r="GD47" s="5">
        <v>9.4489881735661654E-2</v>
      </c>
      <c r="GE47" s="5">
        <v>9.180859651839135E-2</v>
      </c>
      <c r="GF47" s="5">
        <v>0.10063802215239338</v>
      </c>
      <c r="GG47" s="5">
        <v>0.10484018924460291</v>
      </c>
      <c r="GH47" s="5">
        <v>0.10174608452086803</v>
      </c>
      <c r="GI47" s="5">
        <v>9.8202098883099095E-2</v>
      </c>
      <c r="GJ47" s="5">
        <v>0.1013775656147019</v>
      </c>
      <c r="GK47" s="5">
        <v>0.10110329484553515</v>
      </c>
      <c r="GL47" s="5">
        <v>0.10205838178103396</v>
      </c>
      <c r="GM47" s="5">
        <v>0.10388685437343056</v>
      </c>
      <c r="GN47" s="5">
        <v>9.9864402308421502E-2</v>
      </c>
      <c r="GO47" s="5">
        <v>0.10510465431769743</v>
      </c>
      <c r="GP47" s="5">
        <v>0.10890035520554014</v>
      </c>
      <c r="GQ47" s="5">
        <v>0.11525718527551795</v>
      </c>
      <c r="GR47" s="5">
        <v>0.10559821097489969</v>
      </c>
      <c r="GS47" s="5">
        <v>0.11249557782247274</v>
      </c>
      <c r="GT47" s="5">
        <v>0.10333523704173453</v>
      </c>
      <c r="GU47" s="5">
        <v>9.7451590744831978E-2</v>
      </c>
      <c r="GV47" s="5">
        <v>9.955936878210285E-2</v>
      </c>
      <c r="GW47" s="5">
        <v>7.7194930971531725E-2</v>
      </c>
      <c r="GX47" s="5">
        <v>7.7588999244203899E-2</v>
      </c>
      <c r="GY47" s="5">
        <v>9.5628755700235116E-2</v>
      </c>
      <c r="GZ47" s="5">
        <v>0.12130644937831264</v>
      </c>
      <c r="HA47" s="5">
        <v>0.11066216892999563</v>
      </c>
      <c r="HB47" s="5">
        <v>0.1150066131088977</v>
      </c>
      <c r="HC47" s="5">
        <v>0.11953270934154273</v>
      </c>
      <c r="HD47" s="5">
        <v>0.11066622879114663</v>
      </c>
      <c r="HE47" s="5">
        <v>0.11156846416755217</v>
      </c>
      <c r="HF47" s="5">
        <v>0.11235531351065368</v>
      </c>
      <c r="HG47" s="5">
        <v>0.10652283141215896</v>
      </c>
      <c r="HH47" s="5">
        <v>9.2435314135723423E-2</v>
      </c>
      <c r="HI47" s="5">
        <v>9.6824993338868098E-2</v>
      </c>
      <c r="HJ47" s="9">
        <v>0.10263102833100822</v>
      </c>
      <c r="HK47" s="9">
        <v>0.10406820861885455</v>
      </c>
      <c r="HL47" s="5">
        <v>0.10307265333417334</v>
      </c>
      <c r="HM47" s="9">
        <v>9.5071431290310426E-2</v>
      </c>
      <c r="HN47" s="9">
        <v>9.1655018304115307E-2</v>
      </c>
      <c r="HO47" s="9">
        <v>8.8902750036545283E-2</v>
      </c>
      <c r="HP47" s="9">
        <v>9.194501366404334E-2</v>
      </c>
      <c r="HQ47" s="9">
        <v>7.9493690156065652E-2</v>
      </c>
      <c r="HR47" s="9">
        <v>8.1856511505576532E-2</v>
      </c>
      <c r="HS47" s="9">
        <v>8.8319935155140042E-2</v>
      </c>
      <c r="HT47" s="9">
        <v>9.7750125338404686E-2</v>
      </c>
      <c r="HU47" s="9">
        <v>9.8724975337759327E-2</v>
      </c>
      <c r="HV47" s="14">
        <v>8.8944960473253315E-2</v>
      </c>
      <c r="HW47" s="9">
        <f>[26]awir!IG48/100</f>
        <v>9.2387533154543358E-2</v>
      </c>
      <c r="HX47" s="9">
        <f>[26]awir!IH48/100</f>
        <v>9.655667418756117E-2</v>
      </c>
      <c r="HY47" s="9">
        <f>[26]awir!II48/100</f>
        <v>9.1619295548137178E-2</v>
      </c>
      <c r="HZ47" s="9">
        <f>[26]awir!IJ48/100</f>
        <v>8.1177418908210605E-2</v>
      </c>
      <c r="IA47" s="9">
        <f>[26]awir!IK48/100</f>
        <v>8.641667502747323E-2</v>
      </c>
      <c r="IB47" s="9">
        <f>[26]awir!IL48/100</f>
        <v>8.5765622295700991E-2</v>
      </c>
      <c r="IC47" s="9">
        <f>[26]awir!IM48/100</f>
        <v>8.281903076259764E-2</v>
      </c>
      <c r="ID47" s="9">
        <f>[26]awir!IN48/100</f>
        <v>8.1918084100851829E-2</v>
      </c>
      <c r="IE47" s="9">
        <f>[26]awir!IO48/100</f>
        <v>7.4578542657995156E-2</v>
      </c>
      <c r="IF47" s="9">
        <f>[26]awir!IP48/100</f>
        <v>8.2416735082502385E-2</v>
      </c>
      <c r="IG47" s="9">
        <f>[26]awir!IQ48/100</f>
        <v>8.5925668499225963E-2</v>
      </c>
      <c r="IH47" s="9">
        <f>[26]awir!IR48/100</f>
        <v>7.9683406779696361E-2</v>
      </c>
      <c r="II47" s="9">
        <f>[26]awir!IS48/100</f>
        <v>7.2728231159609219E-2</v>
      </c>
      <c r="IJ47" s="9">
        <f>[26]awir!IT48/100</f>
        <v>9.0873876876972626E-2</v>
      </c>
      <c r="IK47" s="9">
        <f>[26]awir!IU48/100</f>
        <v>8.7253220741382462E-2</v>
      </c>
      <c r="IL47" s="9">
        <f>[26]awir!IV48/100</f>
        <v>8.1501748065787846E-2</v>
      </c>
      <c r="IM47" s="9">
        <f>[26]awir!IW48/100</f>
        <v>7.1778063058616767E-2</v>
      </c>
      <c r="IN47" s="9">
        <f>[26]awir!IX48/100</f>
        <v>8.3292720713907406E-2</v>
      </c>
      <c r="IO47" s="9">
        <f>[26]awir!IY48/100</f>
        <v>8.148973508864879E-2</v>
      </c>
      <c r="IP47" s="9">
        <f>[26]awir!IZ48/100</f>
        <v>8.1464125618697134E-2</v>
      </c>
      <c r="IQ47" s="9">
        <f>[26]awir!JA48/100</f>
        <v>8.8842639069716581E-2</v>
      </c>
      <c r="IR47" s="9">
        <f>[26]awir!JB48/100</f>
        <v>7.7374352604167917E-2</v>
      </c>
      <c r="IS47" s="9">
        <f>[26]awir!JC48/100</f>
        <v>7.4383411084350315E-2</v>
      </c>
      <c r="IT47" s="9">
        <f>[26]awir!JD48/100</f>
        <v>8.4793272259484548E-2</v>
      </c>
      <c r="IU47" s="9">
        <f>[26]awir!JE48/100</f>
        <v>9.0924901535030106E-2</v>
      </c>
      <c r="IV47" s="9">
        <f>[26]awir!JF48/100</f>
        <v>9.6994178250498456E-2</v>
      </c>
      <c r="IW47" s="9">
        <f>[26]awir!JG48/100</f>
        <v>6.9922924424916613E-2</v>
      </c>
      <c r="IX47" s="9">
        <f>[26]awir!JH48/100</f>
        <v>7.4795679887207714E-2</v>
      </c>
      <c r="IY47" s="9">
        <f>[26]awir!JI48/100</f>
        <v>7.3528025629960275E-2</v>
      </c>
      <c r="IZ47" s="9">
        <f>[26]awir!JJ48/100</f>
        <v>7.1632181260093533E-2</v>
      </c>
      <c r="JA47" s="9">
        <f>[26]awir!JK48/100</f>
        <v>7.9664567199138919E-2</v>
      </c>
      <c r="JB47" s="9">
        <f>[26]awir!JL48/100</f>
        <v>7.1173692052126064E-2</v>
      </c>
      <c r="JC47" s="9">
        <f>[26]awir!JM48/100</f>
        <v>6.3557990023778876E-2</v>
      </c>
      <c r="JD47" s="9">
        <f>[26]awir!JN48/100</f>
        <v>7.5721028791192385E-2</v>
      </c>
      <c r="JE47" s="9">
        <f>[26]awir!JO48/100</f>
        <v>6.7995956657193379E-2</v>
      </c>
      <c r="JF47" s="9">
        <f>[26]awir!JP48/100</f>
        <v>7.0592609214429961E-2</v>
      </c>
      <c r="JG47" s="9">
        <f>[26]awir!JQ48/100</f>
        <v>6.8603881298933467E-2</v>
      </c>
      <c r="JH47" s="9">
        <f>[26]awir!JR48/100</f>
        <v>6.321762171189986E-2</v>
      </c>
      <c r="JI47" s="9">
        <f>[26]awir!JS48/100</f>
        <v>7.0349344214979195E-2</v>
      </c>
      <c r="JJ47" s="9">
        <f>[26]awir!JT48/100</f>
        <v>6.7528210288892776E-2</v>
      </c>
      <c r="JK47" s="9">
        <f>[26]awir!JU48/100</f>
        <v>6.0003057732480283E-2</v>
      </c>
      <c r="JL47" s="9">
        <f>[26]awir!JV48/100</f>
        <v>6.1270939892202551E-2</v>
      </c>
      <c r="JM47" s="9">
        <f>[26]awir!JW48/100</f>
        <v>7.6353855245999927E-2</v>
      </c>
      <c r="JN47" s="9">
        <f>[26]awir!JX48/100</f>
        <v>7.8858090444736378E-2</v>
      </c>
      <c r="JO47" s="9">
        <f>[26]awir!JY48/100</f>
        <v>7.6219230298841825E-2</v>
      </c>
      <c r="JP47" s="9">
        <f>[26]awir!JZ48/100</f>
        <v>7.4974344807782756E-2</v>
      </c>
      <c r="JQ47" s="9">
        <f>[26]awir!KA48/100</f>
        <v>8.3411484400586849E-2</v>
      </c>
      <c r="JR47" s="9">
        <f>[26]awir!KB48/100</f>
        <v>7.8394299180607155E-2</v>
      </c>
      <c r="JS47" s="9">
        <f>[26]awir!KC48/100</f>
        <v>7.8829173798453236E-2</v>
      </c>
      <c r="JT47" s="9">
        <f>[26]awir!KD48/100</f>
        <v>6.9070654800721429E-2</v>
      </c>
      <c r="JU47" s="9">
        <f>[26]awir!KE48/100</f>
        <v>7.6421164125569943E-2</v>
      </c>
      <c r="JV47" s="9">
        <f>[26]awir!KF48/100</f>
        <v>6.0848817327938495E-2</v>
      </c>
      <c r="JW47" s="9">
        <f>[26]awir!KG48/100</f>
        <v>6.7730468896617588E-2</v>
      </c>
      <c r="JX47" s="9">
        <f>[26]awir!KH48/100</f>
        <v>9.0757055170655507E-2</v>
      </c>
      <c r="JY47" s="9">
        <f>[26]awir!KI48/100</f>
        <v>6.9885130733673306E-2</v>
      </c>
      <c r="JZ47" s="9">
        <f>[26]awir!KJ48/100</f>
        <v>6.6654982615124328E-2</v>
      </c>
      <c r="KA47" s="9">
        <f>[26]awir!KK48/100</f>
        <v>6.4167701846414821E-2</v>
      </c>
      <c r="KB47" s="9">
        <f>[26]awir!KL48/100</f>
        <v>6.804367682798311E-2</v>
      </c>
      <c r="KC47" s="9">
        <f>[26]awir!KM48/100</f>
        <v>8.7606573997486739E-2</v>
      </c>
      <c r="KD47" s="9">
        <f>[26]awir!KN48/100</f>
        <v>8.0820609935204721E-2</v>
      </c>
      <c r="KE47" s="9">
        <f>[26]awir!KO48/100</f>
        <v>7.484146381093168E-2</v>
      </c>
      <c r="KF47" s="9">
        <f>[26]awir!KP48/100</f>
        <v>7.8307597497612583E-2</v>
      </c>
    </row>
    <row r="48" spans="1:292" ht="12.75">
      <c r="A48" s="8" t="s">
        <v>50</v>
      </c>
      <c r="B48" s="4"/>
      <c r="C48" s="5">
        <v>8.0484725114618183E-2</v>
      </c>
      <c r="D48" s="5">
        <v>7.8636881036993539E-2</v>
      </c>
      <c r="E48" s="5">
        <v>7.3311148959583294E-2</v>
      </c>
      <c r="F48" s="5">
        <v>8.4574279209262027E-2</v>
      </c>
      <c r="G48" s="5">
        <v>5.8905605498243092E-2</v>
      </c>
      <c r="H48" s="5">
        <v>6.8500762522180056E-2</v>
      </c>
      <c r="I48" s="5">
        <v>6.9546059317961095E-2</v>
      </c>
      <c r="J48" s="5">
        <v>6.7059319078438456E-2</v>
      </c>
      <c r="K48" s="5">
        <v>6.5849637902579361E-2</v>
      </c>
      <c r="L48" s="5">
        <v>4.4687376735840507E-2</v>
      </c>
      <c r="M48" s="5">
        <v>5.3066497126367372E-2</v>
      </c>
      <c r="N48" s="5">
        <v>5.2460241585233588E-2</v>
      </c>
      <c r="O48" s="5">
        <v>5.2233486887649186E-2</v>
      </c>
      <c r="P48" s="5">
        <v>4.9086921760489871E-2</v>
      </c>
      <c r="Q48" s="5">
        <v>4.484711757906968E-2</v>
      </c>
      <c r="R48" s="5">
        <v>5.1898639003346056E-2</v>
      </c>
      <c r="S48" s="5">
        <v>3.8766666445646317E-2</v>
      </c>
      <c r="T48" s="5">
        <v>4.4614458738642566E-2</v>
      </c>
      <c r="U48" s="5">
        <v>4.9833259111737832E-2</v>
      </c>
      <c r="V48" s="5">
        <v>4.6112452991480903E-2</v>
      </c>
      <c r="W48" s="5">
        <v>3.9042285870319195E-2</v>
      </c>
      <c r="X48" s="5">
        <v>3.4182729484485114E-2</v>
      </c>
      <c r="Y48" s="5">
        <v>3.0972338587666359E-2</v>
      </c>
      <c r="Z48" s="5">
        <v>2.9750746643829932E-2</v>
      </c>
      <c r="AA48" s="5">
        <v>3.5955027387918517E-2</v>
      </c>
      <c r="AB48" s="5">
        <v>4.4908145701885518E-2</v>
      </c>
      <c r="AC48" s="5">
        <v>3.7500930107237263E-2</v>
      </c>
      <c r="AD48" s="5">
        <v>3.4993197115192519E-2</v>
      </c>
      <c r="AE48" s="5">
        <v>4.2727392125391207E-2</v>
      </c>
      <c r="AF48" s="5">
        <v>4.110016162726611E-2</v>
      </c>
      <c r="AG48" s="5">
        <v>4.2612407836556315E-2</v>
      </c>
      <c r="AH48" s="5">
        <v>3.6010886178117631E-2</v>
      </c>
      <c r="AI48" s="5">
        <v>3.7329227680969169E-2</v>
      </c>
      <c r="AJ48" s="5">
        <v>3.1407365600474621E-2</v>
      </c>
      <c r="AK48" s="5">
        <v>4.0754817232274927E-2</v>
      </c>
      <c r="AL48" s="5">
        <v>3.9347120044485331E-2</v>
      </c>
      <c r="AM48" s="5">
        <v>4.4737835622129941E-2</v>
      </c>
      <c r="AN48" s="5">
        <v>5.513328620650304E-2</v>
      </c>
      <c r="AO48" s="5">
        <v>4.0457361666145893E-2</v>
      </c>
      <c r="AP48" s="5">
        <v>4.5820094058798097E-2</v>
      </c>
      <c r="AQ48" s="5">
        <v>4.7751344628838982E-2</v>
      </c>
      <c r="AR48" s="5">
        <v>4.1855518393162462E-2</v>
      </c>
      <c r="AS48" s="5">
        <v>4.5033938687311446E-2</v>
      </c>
      <c r="AT48" s="5">
        <v>4.0057813295309622E-2</v>
      </c>
      <c r="AU48" s="5">
        <v>3.5703908502129178E-2</v>
      </c>
      <c r="AV48" s="5">
        <v>4.4798388125254211E-2</v>
      </c>
      <c r="AW48" s="5">
        <v>4.6615153149296311E-2</v>
      </c>
      <c r="AX48" s="5">
        <v>4.9818814652356561E-2</v>
      </c>
      <c r="AY48" s="5">
        <v>5.8380415321087904E-2</v>
      </c>
      <c r="AZ48" s="5">
        <v>6.0031116984126026E-2</v>
      </c>
      <c r="BA48" s="5">
        <v>5.4956364997875554E-2</v>
      </c>
      <c r="BB48" s="5">
        <v>5.363649871055895E-2</v>
      </c>
      <c r="BC48" s="5">
        <v>5.2482043501254842E-2</v>
      </c>
      <c r="BD48" s="5">
        <v>5.927186117963424E-2</v>
      </c>
      <c r="BE48" s="5">
        <v>5.5559776910472113E-2</v>
      </c>
      <c r="BF48" s="5">
        <v>6.1966882300819572E-2</v>
      </c>
      <c r="BG48" s="5">
        <v>5.901118509183851E-2</v>
      </c>
      <c r="BH48" s="5">
        <v>5.9518737853225055E-2</v>
      </c>
      <c r="BI48" s="5">
        <v>5.0501439934014195E-2</v>
      </c>
      <c r="BJ48" s="5">
        <v>4.4563198008345906E-2</v>
      </c>
      <c r="BK48" s="5">
        <v>6.2592795480788721E-2</v>
      </c>
      <c r="BL48" s="5">
        <v>5.1593745480121168E-2</v>
      </c>
      <c r="BM48" s="5">
        <v>4.9118497668155674E-2</v>
      </c>
      <c r="BN48" s="5">
        <v>6.2613899487690056E-2</v>
      </c>
      <c r="BO48" s="5">
        <v>5.710129782237245E-2</v>
      </c>
      <c r="BP48" s="5">
        <v>5.2158787859307158E-2</v>
      </c>
      <c r="BQ48" s="5">
        <v>5.4442479791197942E-2</v>
      </c>
      <c r="BR48" s="5">
        <v>5.2214512863709664E-2</v>
      </c>
      <c r="BS48" s="5">
        <v>7.0967881810002229E-2</v>
      </c>
      <c r="BT48" s="5">
        <v>6.497616118454061E-2</v>
      </c>
      <c r="BU48" s="5">
        <v>6.9826259354066444E-2</v>
      </c>
      <c r="BV48" s="5">
        <v>7.0720953782057588E-2</v>
      </c>
      <c r="BW48" s="5">
        <v>7.6908620127399838E-2</v>
      </c>
      <c r="BX48" s="5">
        <v>9.5331482333754103E-2</v>
      </c>
      <c r="BY48" s="5">
        <v>9.1013766587469652E-2</v>
      </c>
      <c r="BZ48" s="5">
        <v>7.8299780764693336E-2</v>
      </c>
      <c r="CA48" s="5">
        <v>8.543068917698747E-2</v>
      </c>
      <c r="CB48" s="5">
        <v>7.8075555097010363E-2</v>
      </c>
      <c r="CC48" s="5">
        <v>6.9026339189434363E-2</v>
      </c>
      <c r="CD48" s="5">
        <v>7.8253486025099808E-2</v>
      </c>
      <c r="CE48" s="5">
        <v>7.2400124162255178E-2</v>
      </c>
      <c r="CF48" s="5">
        <v>7.1354266646100686E-2</v>
      </c>
      <c r="CG48" s="5">
        <v>8.9839168819199636E-2</v>
      </c>
      <c r="CH48" s="5">
        <v>7.4352765165640711E-2</v>
      </c>
      <c r="CI48" s="5">
        <v>7.8260186360808823E-2</v>
      </c>
      <c r="CJ48" s="5">
        <v>8.360945826700697E-2</v>
      </c>
      <c r="CK48" s="5">
        <v>8.5510660950685241E-2</v>
      </c>
      <c r="CL48" s="5">
        <v>7.642276121225583E-2</v>
      </c>
      <c r="CM48" s="5">
        <v>6.8529349362245806E-2</v>
      </c>
      <c r="CN48" s="5">
        <v>8.4623272596565047E-2</v>
      </c>
      <c r="CO48" s="5">
        <v>8.3775963515441032E-2</v>
      </c>
      <c r="CP48" s="5">
        <v>8.4042341580841159E-2</v>
      </c>
      <c r="CQ48" s="5">
        <v>8.5050418490401916E-2</v>
      </c>
      <c r="CR48" s="5">
        <v>0.10050229311388549</v>
      </c>
      <c r="CS48" s="5">
        <v>8.8373654062316134E-2</v>
      </c>
      <c r="CT48" s="5">
        <v>7.4847621473157294E-2</v>
      </c>
      <c r="CU48" s="5">
        <v>9.365105972856401E-2</v>
      </c>
      <c r="CV48" s="5">
        <v>8.834969268378963E-2</v>
      </c>
      <c r="CW48" s="5">
        <v>8.7320666412643175E-2</v>
      </c>
      <c r="CX48" s="5">
        <v>7.0249135541247482E-2</v>
      </c>
      <c r="CY48" s="5">
        <v>7.3188569395560468E-2</v>
      </c>
      <c r="CZ48" s="5">
        <v>6.9643106930384099E-2</v>
      </c>
      <c r="DA48" s="5">
        <v>8.9969704218209892E-2</v>
      </c>
      <c r="DB48" s="5">
        <v>6.9509009963352533E-2</v>
      </c>
      <c r="DC48" s="5">
        <v>8.4367400106785201E-2</v>
      </c>
      <c r="DD48" s="5">
        <v>7.2398044936757347E-2</v>
      </c>
      <c r="DE48" s="5">
        <v>7.7818805389436183E-2</v>
      </c>
      <c r="DF48" s="5">
        <v>8.308604681937426E-2</v>
      </c>
      <c r="DG48" s="5">
        <v>7.8010103911269335E-2</v>
      </c>
      <c r="DH48" s="5">
        <v>7.9435807469776784E-2</v>
      </c>
      <c r="DI48" s="5">
        <v>8.2372489334050711E-2</v>
      </c>
      <c r="DJ48" s="5">
        <v>8.1732074436868127E-2</v>
      </c>
      <c r="DK48" s="5">
        <v>7.5706597599463077E-2</v>
      </c>
      <c r="DL48" s="5">
        <v>7.6152048208184164E-2</v>
      </c>
      <c r="DM48" s="5">
        <v>8.9205595290923811E-2</v>
      </c>
      <c r="DN48" s="5">
        <v>8.1671922615268733E-2</v>
      </c>
      <c r="DO48" s="5">
        <v>7.7964602703509522E-2</v>
      </c>
      <c r="DP48" s="5">
        <v>7.4809562197080584E-2</v>
      </c>
      <c r="DQ48" s="5">
        <v>7.3058060241860345E-2</v>
      </c>
      <c r="DR48" s="5">
        <v>6.9890672064802789E-2</v>
      </c>
      <c r="DS48" s="5">
        <v>7.215113153899487E-2</v>
      </c>
      <c r="DT48" s="5">
        <v>7.7882992319529526E-2</v>
      </c>
      <c r="DU48" s="5">
        <v>7.7175027650684916E-2</v>
      </c>
      <c r="DV48" s="5">
        <v>7.4697681899560123E-2</v>
      </c>
      <c r="DW48" s="5">
        <v>7.3854737309967569E-2</v>
      </c>
      <c r="DX48" s="5">
        <v>6.8088196740313425E-2</v>
      </c>
      <c r="DY48" s="5">
        <v>6.8569546644674767E-2</v>
      </c>
      <c r="DZ48" s="5">
        <v>7.18595607146503E-2</v>
      </c>
      <c r="EA48" s="5">
        <v>7.6747448226123352E-2</v>
      </c>
      <c r="EB48" s="5">
        <v>7.6335105696246519E-2</v>
      </c>
      <c r="EC48" s="5">
        <v>7.6677193683874906E-2</v>
      </c>
      <c r="ED48" s="5">
        <v>7.3416453454225941E-2</v>
      </c>
      <c r="EE48" s="5">
        <v>7.6270459076693997E-2</v>
      </c>
      <c r="EF48" s="5">
        <v>6.7166836352085507E-2</v>
      </c>
      <c r="EG48" s="5">
        <v>6.4990211068053652E-2</v>
      </c>
      <c r="EH48" s="5">
        <v>6.6653610134403823E-2</v>
      </c>
      <c r="EI48" s="5">
        <v>6.6435146733926156E-2</v>
      </c>
      <c r="EJ48" s="5">
        <v>6.855743098382748E-2</v>
      </c>
      <c r="EK48" s="5">
        <v>6.5922010473097092E-2</v>
      </c>
      <c r="EL48" s="5">
        <v>6.687504747037315E-2</v>
      </c>
      <c r="EM48" s="5">
        <v>6.8690189194818174E-2</v>
      </c>
      <c r="EN48" s="5">
        <v>6.2889141618357292E-2</v>
      </c>
      <c r="EO48" s="5">
        <v>7.6339564716975922E-2</v>
      </c>
      <c r="EP48" s="5">
        <v>8.282323832411391E-2</v>
      </c>
      <c r="EQ48" s="5">
        <v>8.8786189600304807E-2</v>
      </c>
      <c r="ER48" s="5">
        <v>8.181677310307349E-2</v>
      </c>
      <c r="ES48" s="5">
        <v>7.9441290297808595E-2</v>
      </c>
      <c r="ET48" s="5">
        <v>7.8910773490982272E-2</v>
      </c>
      <c r="EU48" s="5">
        <v>8.3242514675579027E-2</v>
      </c>
      <c r="EV48" s="5">
        <v>7.6218087011238986E-2</v>
      </c>
      <c r="EW48" s="5">
        <v>9.585254890465017E-2</v>
      </c>
      <c r="EX48" s="5">
        <v>8.6531094903924563E-2</v>
      </c>
      <c r="EY48" s="5">
        <v>8.8420973184894613E-2</v>
      </c>
      <c r="EZ48" s="5">
        <v>8.7748778057571628E-2</v>
      </c>
      <c r="FA48" s="5">
        <v>9.5265091292670384E-2</v>
      </c>
      <c r="FB48" s="5">
        <v>9.8351360363237161E-2</v>
      </c>
      <c r="FC48" s="5">
        <v>9.1178929822256019E-2</v>
      </c>
      <c r="FD48" s="5">
        <v>0.10383280469538393</v>
      </c>
      <c r="FE48" s="5">
        <v>9.8540539052447113E-2</v>
      </c>
      <c r="FF48" s="5">
        <v>9.8527319147981449E-2</v>
      </c>
      <c r="FG48" s="5">
        <v>9.1915952910658016E-2</v>
      </c>
      <c r="FH48" s="5">
        <v>9.4642751127258257E-2</v>
      </c>
      <c r="FI48" s="5">
        <v>9.6944276885402733E-2</v>
      </c>
      <c r="FJ48" s="5">
        <v>0.10385444884927718</v>
      </c>
      <c r="FK48" s="5">
        <v>0.10302059935381375</v>
      </c>
      <c r="FL48" s="5">
        <v>9.8297813477276896E-2</v>
      </c>
      <c r="FM48" s="5">
        <v>9.4791535743513705E-2</v>
      </c>
      <c r="FN48" s="5">
        <v>9.0562860263628447E-2</v>
      </c>
      <c r="FO48" s="5">
        <v>9.295955281363763E-2</v>
      </c>
      <c r="FP48" s="5">
        <v>0.10338278631034686</v>
      </c>
      <c r="FQ48" s="5">
        <v>9.6122578023901825E-2</v>
      </c>
      <c r="FR48" s="5">
        <v>0.10423101424201546</v>
      </c>
      <c r="FS48" s="5">
        <v>9.9058773680517506E-2</v>
      </c>
      <c r="FT48" s="5">
        <v>7.8910259833335286E-2</v>
      </c>
      <c r="FU48" s="5">
        <v>7.6577360981373174E-2</v>
      </c>
      <c r="FV48" s="5">
        <v>8.2562189769779831E-2</v>
      </c>
      <c r="FW48" s="5">
        <v>8.6974576629162137E-2</v>
      </c>
      <c r="FX48" s="5">
        <v>8.2108599249128777E-2</v>
      </c>
      <c r="FY48" s="5">
        <v>8.666437547113201E-2</v>
      </c>
      <c r="FZ48" s="5">
        <v>9.471741182442249E-2</v>
      </c>
      <c r="GA48" s="5">
        <v>9.4759503670606954E-2</v>
      </c>
      <c r="GB48" s="5">
        <v>7.0119982627960389E-2</v>
      </c>
      <c r="GC48" s="5">
        <v>0.10126157040367734</v>
      </c>
      <c r="GD48" s="5">
        <v>7.3569423858176913E-2</v>
      </c>
      <c r="GE48" s="5">
        <v>9.8292460407735899E-2</v>
      </c>
      <c r="GF48" s="5">
        <v>9.3156198999914855E-2</v>
      </c>
      <c r="GG48" s="5">
        <v>0.10458265642102792</v>
      </c>
      <c r="GH48" s="5">
        <v>0.10497630052295875</v>
      </c>
      <c r="GI48" s="5">
        <v>0.10779127681882837</v>
      </c>
      <c r="GJ48" s="5">
        <v>0.10689785436795997</v>
      </c>
      <c r="GK48" s="5">
        <v>0.1062266169019318</v>
      </c>
      <c r="GL48" s="5">
        <v>0.10392639508150524</v>
      </c>
      <c r="GM48" s="5">
        <v>9.9995363256551395E-2</v>
      </c>
      <c r="GN48" s="5">
        <v>0.10292551165348048</v>
      </c>
      <c r="GO48" s="5">
        <v>7.4650850769757082E-2</v>
      </c>
      <c r="GP48" s="5">
        <v>8.6259964323102858E-2</v>
      </c>
      <c r="GQ48" s="5">
        <v>0.10699148527387675</v>
      </c>
      <c r="GR48" s="5">
        <v>0.11640078022851143</v>
      </c>
      <c r="GS48" s="5">
        <v>0.11180754408811877</v>
      </c>
      <c r="GT48" s="5">
        <v>0.1017172391862609</v>
      </c>
      <c r="GU48" s="5">
        <v>9.2911618872445811E-2</v>
      </c>
      <c r="GV48" s="5">
        <v>0.10345296986201649</v>
      </c>
      <c r="GW48" s="5">
        <v>9.7085044145242258E-2</v>
      </c>
      <c r="GX48" s="5">
        <v>9.0833095495358548E-2</v>
      </c>
      <c r="GY48" s="5">
        <v>9.8590650330140459E-2</v>
      </c>
      <c r="GZ48" s="5">
        <v>0.1163888744396277</v>
      </c>
      <c r="HA48" s="5">
        <v>0.12770659497468442</v>
      </c>
      <c r="HB48" s="5">
        <v>0.12374611507142123</v>
      </c>
      <c r="HC48" s="5">
        <v>0.11449267459409029</v>
      </c>
      <c r="HD48" s="5">
        <v>0.11114806424453119</v>
      </c>
      <c r="HE48" s="5">
        <v>0.11799124943862493</v>
      </c>
      <c r="HF48" s="5">
        <v>0.11523342036670549</v>
      </c>
      <c r="HG48" s="5">
        <v>9.8226200178869127E-2</v>
      </c>
      <c r="HH48" s="5">
        <v>0.11662441637218557</v>
      </c>
      <c r="HI48" s="5">
        <v>0.10727391981152708</v>
      </c>
      <c r="HJ48" s="9">
        <v>0.11185445721613974</v>
      </c>
      <c r="HK48" s="9">
        <v>0.11160239444735172</v>
      </c>
      <c r="HL48" s="5">
        <v>0.10086445232804954</v>
      </c>
      <c r="HM48" s="9">
        <v>8.6906657451473246E-2</v>
      </c>
      <c r="HN48" s="9">
        <v>9.0957984451755666E-2</v>
      </c>
      <c r="HO48" s="9">
        <v>8.7729856611016288E-2</v>
      </c>
      <c r="HP48" s="9">
        <v>8.1997254435493758E-2</v>
      </c>
      <c r="HQ48" s="9">
        <v>8.5832642007452553E-2</v>
      </c>
      <c r="HR48" s="9">
        <v>8.2713740174152631E-2</v>
      </c>
      <c r="HS48" s="9">
        <v>9.3820607562616107E-2</v>
      </c>
      <c r="HT48" s="9">
        <v>8.4494708640080282E-2</v>
      </c>
      <c r="HU48" s="9">
        <v>7.6896727779276419E-2</v>
      </c>
      <c r="HV48" s="14">
        <v>8.2153029683600762E-2</v>
      </c>
      <c r="HW48" s="9">
        <f>[26]awir!IG49/100</f>
        <v>7.3245799255471311E-2</v>
      </c>
      <c r="HX48" s="9">
        <f>[26]awir!IH49/100</f>
        <v>7.225521974406067E-2</v>
      </c>
      <c r="HY48" s="9">
        <f>[26]awir!II49/100</f>
        <v>8.2796667950439176E-2</v>
      </c>
      <c r="HZ48" s="9">
        <f>[26]awir!IJ49/100</f>
        <v>7.4832996977689969E-2</v>
      </c>
      <c r="IA48" s="9">
        <f>[26]awir!IK49/100</f>
        <v>7.1659963630456666E-2</v>
      </c>
      <c r="IB48" s="9">
        <f>[26]awir!IL49/100</f>
        <v>7.4626832731499448E-2</v>
      </c>
      <c r="IC48" s="9">
        <f>[26]awir!IM49/100</f>
        <v>7.7188352488706119E-2</v>
      </c>
      <c r="ID48" s="9">
        <f>[26]awir!IN49/100</f>
        <v>5.0415760496278432E-2</v>
      </c>
      <c r="IE48" s="9">
        <f>[26]awir!IO49/100</f>
        <v>8.2763182033121871E-2</v>
      </c>
      <c r="IF48" s="9">
        <f>[26]awir!IP49/100</f>
        <v>8.4293367222918775E-2</v>
      </c>
      <c r="IG48" s="9">
        <f>[26]awir!IQ49/100</f>
        <v>7.5202249710487543E-2</v>
      </c>
      <c r="IH48" s="9">
        <f>[26]awir!IR49/100</f>
        <v>5.04725003790122E-2</v>
      </c>
      <c r="II48" s="9">
        <f>[26]awir!IS49/100</f>
        <v>6.9106693464704702E-2</v>
      </c>
      <c r="IJ48" s="9">
        <f>[26]awir!IT49/100</f>
        <v>5.0138302402687511E-2</v>
      </c>
      <c r="IK48" s="9">
        <f>[26]awir!IU49/100</f>
        <v>7.4135953168193144E-2</v>
      </c>
      <c r="IL48" s="9">
        <f>[26]awir!IV49/100</f>
        <v>6.3361510146335703E-2</v>
      </c>
      <c r="IM48" s="9">
        <f>[26]awir!IW49/100</f>
        <v>5.9397890934578215E-2</v>
      </c>
      <c r="IN48" s="9">
        <f>[26]awir!IX49/100</f>
        <v>6.8370707333842026E-2</v>
      </c>
      <c r="IO48" s="9">
        <f>[26]awir!IY49/100</f>
        <v>6.5932625394221567E-2</v>
      </c>
      <c r="IP48" s="9">
        <f>[26]awir!IZ49/100</f>
        <v>5.6868941807638407E-2</v>
      </c>
      <c r="IQ48" s="9">
        <f>[26]awir!JA49/100</f>
        <v>4.3035648145391417E-2</v>
      </c>
      <c r="IR48" s="9">
        <f>[26]awir!JB49/100</f>
        <v>6.7982939262203959E-2</v>
      </c>
      <c r="IS48" s="9">
        <f>[26]awir!JC49/100</f>
        <v>7.0189356732571428E-2</v>
      </c>
      <c r="IT48" s="9">
        <f>[26]awir!JD49/100</f>
        <v>8.0913963735227745E-2</v>
      </c>
      <c r="IU48" s="9">
        <f>[26]awir!JE49/100</f>
        <v>6.1560055620307613E-2</v>
      </c>
      <c r="IV48" s="9">
        <f>[26]awir!JF49/100</f>
        <v>7.4219802901400317E-2</v>
      </c>
      <c r="IW48" s="9">
        <f>[26]awir!JG49/100</f>
        <v>7.6124003295375123E-2</v>
      </c>
      <c r="IX48" s="9">
        <f>[26]awir!JH49/100</f>
        <v>7.7152531923162501E-2</v>
      </c>
      <c r="IY48" s="9">
        <f>[26]awir!JI49/100</f>
        <v>7.2041525866438041E-2</v>
      </c>
      <c r="IZ48" s="9">
        <f>[26]awir!JJ49/100</f>
        <v>7.9842923209701683E-2</v>
      </c>
      <c r="JA48" s="9">
        <f>[26]awir!JK49/100</f>
        <v>7.8590380089849227E-2</v>
      </c>
      <c r="JB48" s="9">
        <f>[26]awir!JL49/100</f>
        <v>6.8050253027458874E-2</v>
      </c>
      <c r="JC48" s="9">
        <f>[26]awir!JM49/100</f>
        <v>7.4775904840395896E-2</v>
      </c>
      <c r="JD48" s="9">
        <f>[26]awir!JN49/100</f>
        <v>6.700788301481167E-2</v>
      </c>
      <c r="JE48" s="9">
        <f>[26]awir!JO49/100</f>
        <v>7.184042263854877E-2</v>
      </c>
      <c r="JF48" s="9">
        <f>[26]awir!JP49/100</f>
        <v>7.0412141774524581E-2</v>
      </c>
      <c r="JG48" s="9">
        <f>[26]awir!JQ49/100</f>
        <v>6.6156711603436655E-2</v>
      </c>
      <c r="JH48" s="9">
        <f>[26]awir!JR49/100</f>
        <v>7.5586362893727096E-2</v>
      </c>
      <c r="JI48" s="9">
        <f>[26]awir!JS49/100</f>
        <v>7.9035786132185898E-2</v>
      </c>
      <c r="JJ48" s="9">
        <f>[26]awir!JT49/100</f>
        <v>6.3712446185204885E-2</v>
      </c>
      <c r="JK48" s="9">
        <f>[26]awir!JU49/100</f>
        <v>6.5555536504326439E-2</v>
      </c>
      <c r="JL48" s="9">
        <f>[26]awir!JV49/100</f>
        <v>7.3380624269338779E-2</v>
      </c>
      <c r="JM48" s="9">
        <f>[26]awir!JW49/100</f>
        <v>8.5482290401449015E-2</v>
      </c>
      <c r="JN48" s="9">
        <f>[26]awir!JX49/100</f>
        <v>8.32397212299575E-2</v>
      </c>
      <c r="JO48" s="9">
        <f>[26]awir!JY49/100</f>
        <v>8.6832431335317165E-2</v>
      </c>
      <c r="JP48" s="9">
        <f>[26]awir!JZ49/100</f>
        <v>8.8966985386753822E-2</v>
      </c>
      <c r="JQ48" s="9">
        <f>[26]awir!KA49/100</f>
        <v>7.9424978709390082E-2</v>
      </c>
      <c r="JR48" s="9">
        <f>[26]awir!KB49/100</f>
        <v>7.6492975402872809E-2</v>
      </c>
      <c r="JS48" s="9">
        <f>[26]awir!KC49/100</f>
        <v>8.6756531820095212E-2</v>
      </c>
      <c r="JT48" s="9">
        <f>[26]awir!KD49/100</f>
        <v>8.1937519371004464E-2</v>
      </c>
      <c r="JU48" s="9">
        <f>[26]awir!KE49/100</f>
        <v>8.6913542171019667E-2</v>
      </c>
      <c r="JV48" s="9">
        <f>[26]awir!KF49/100</f>
        <v>8.6374902873119927E-2</v>
      </c>
      <c r="JW48" s="9">
        <f>[26]awir!KG49/100</f>
        <v>8.1251421935172666E-2</v>
      </c>
      <c r="JX48" s="9">
        <f>[26]awir!KH49/100</f>
        <v>7.173123632511659E-2</v>
      </c>
      <c r="JY48" s="9">
        <f>[26]awir!KI49/100</f>
        <v>7.5222872079251213E-2</v>
      </c>
      <c r="JZ48" s="9">
        <f>[26]awir!KJ49/100</f>
        <v>7.1653698448258182E-2</v>
      </c>
      <c r="KA48" s="9">
        <f>[26]awir!KK49/100</f>
        <v>6.8685354385871519E-2</v>
      </c>
      <c r="KB48" s="9">
        <f>[26]awir!KL49/100</f>
        <v>7.5101237803388968E-2</v>
      </c>
      <c r="KC48" s="9">
        <f>[26]awir!KM49/100</f>
        <v>8.3657704556173565E-2</v>
      </c>
      <c r="KD48" s="9">
        <f>[26]awir!KN49/100</f>
        <v>8.4625991275379966E-2</v>
      </c>
      <c r="KE48" s="9">
        <f>[26]awir!KO49/100</f>
        <v>8.9960063950489999E-2</v>
      </c>
      <c r="KF48" s="9">
        <f>[26]awir!KP49/100</f>
        <v>8.5186663894384521E-2</v>
      </c>
    </row>
    <row r="49" spans="1:292" ht="12.75">
      <c r="A49" s="8" t="s">
        <v>51</v>
      </c>
      <c r="B49" s="4"/>
      <c r="C49" s="5">
        <v>9.7757993723580808E-2</v>
      </c>
      <c r="D49" s="5">
        <v>9.6953167734280879E-2</v>
      </c>
      <c r="E49" s="5">
        <v>9.4855589719355121E-2</v>
      </c>
      <c r="F49" s="5">
        <v>9.3626633979257329E-2</v>
      </c>
      <c r="G49" s="5">
        <v>8.8861942513325562E-2</v>
      </c>
      <c r="H49" s="5">
        <v>7.6035435088203485E-2</v>
      </c>
      <c r="I49" s="5">
        <v>7.3878577005249205E-2</v>
      </c>
      <c r="J49" s="5">
        <v>7.0020109162781494E-2</v>
      </c>
      <c r="K49" s="5">
        <v>7.4457288460014773E-2</v>
      </c>
      <c r="L49" s="5">
        <v>4.6279607417656458E-2</v>
      </c>
      <c r="M49" s="5">
        <v>5.5851635070291276E-2</v>
      </c>
      <c r="N49" s="5">
        <v>5.2883770499728283E-2</v>
      </c>
      <c r="O49" s="5">
        <v>5.0405377600127199E-2</v>
      </c>
      <c r="P49" s="5">
        <v>4.6156262621112651E-2</v>
      </c>
      <c r="Q49" s="5">
        <v>5.2623839292764797E-2</v>
      </c>
      <c r="R49" s="5">
        <v>5.0279905079221858E-2</v>
      </c>
      <c r="S49" s="5">
        <v>4.9035923942189669E-2</v>
      </c>
      <c r="T49" s="5">
        <v>4.7273930749591402E-2</v>
      </c>
      <c r="U49" s="5">
        <v>4.6160122317681511E-2</v>
      </c>
      <c r="V49" s="5">
        <v>5.6175025831757555E-2</v>
      </c>
      <c r="W49" s="5">
        <v>5.2527254091373612E-2</v>
      </c>
      <c r="X49" s="5">
        <v>4.9485007663582596E-2</v>
      </c>
      <c r="Y49" s="5">
        <v>4.0842700239433288E-2</v>
      </c>
      <c r="Z49" s="5">
        <v>3.6333979007888886E-2</v>
      </c>
      <c r="AA49" s="5">
        <v>3.9322730336242138E-2</v>
      </c>
      <c r="AB49" s="5">
        <v>3.9423780808933689E-2</v>
      </c>
      <c r="AC49" s="5">
        <v>3.2215749314386033E-2</v>
      </c>
      <c r="AD49" s="5">
        <v>3.8393412817030702E-2</v>
      </c>
      <c r="AE49" s="5">
        <v>3.5373698193144294E-2</v>
      </c>
      <c r="AF49" s="5">
        <v>3.4422962988103836E-2</v>
      </c>
      <c r="AG49" s="5">
        <v>3.1865777719006408E-2</v>
      </c>
      <c r="AH49" s="5">
        <v>2.9836168379776772E-2</v>
      </c>
      <c r="AI49" s="5">
        <v>3.0138674770706513E-2</v>
      </c>
      <c r="AJ49" s="5">
        <v>2.7187920984364553E-2</v>
      </c>
      <c r="AK49" s="5">
        <v>2.6762305689127769E-2</v>
      </c>
      <c r="AL49" s="5">
        <v>2.9740190270427305E-2</v>
      </c>
      <c r="AM49" s="5">
        <v>3.7846904996628628E-2</v>
      </c>
      <c r="AN49" s="5">
        <v>3.0397805753018474E-2</v>
      </c>
      <c r="AO49" s="5">
        <v>2.471609164373343E-2</v>
      </c>
      <c r="AP49" s="5">
        <v>2.8851203589295871E-2</v>
      </c>
      <c r="AQ49" s="5">
        <v>2.4517179888924323E-2</v>
      </c>
      <c r="AR49" s="5">
        <v>2.7724970255475916E-2</v>
      </c>
      <c r="AS49" s="5">
        <v>2.7803296012534819E-2</v>
      </c>
      <c r="AT49" s="5">
        <v>2.5389177531307573E-2</v>
      </c>
      <c r="AU49" s="5">
        <v>2.926425077023509E-2</v>
      </c>
      <c r="AV49" s="5">
        <v>3.2550287903830709E-2</v>
      </c>
      <c r="AW49" s="5">
        <v>3.3646989527506596E-2</v>
      </c>
      <c r="AX49" s="5">
        <v>4.3039200581148761E-2</v>
      </c>
      <c r="AY49" s="5">
        <v>5.1026893282898535E-2</v>
      </c>
      <c r="AZ49" s="5">
        <v>4.3337980321153997E-2</v>
      </c>
      <c r="BA49" s="5">
        <v>3.8606290838010697E-2</v>
      </c>
      <c r="BB49" s="5">
        <v>3.4871465505073231E-2</v>
      </c>
      <c r="BC49" s="5">
        <v>4.4903827208881558E-2</v>
      </c>
      <c r="BD49" s="5">
        <v>3.962169454220546E-2</v>
      </c>
      <c r="BE49" s="5">
        <v>4.227502944870927E-2</v>
      </c>
      <c r="BF49" s="5">
        <v>4.1756764379142101E-2</v>
      </c>
      <c r="BG49" s="5">
        <v>3.8839731573415436E-2</v>
      </c>
      <c r="BH49" s="5">
        <v>3.9568822647207721E-2</v>
      </c>
      <c r="BI49" s="5">
        <v>3.5768771478974573E-2</v>
      </c>
      <c r="BJ49" s="5">
        <v>5.3502666467384594E-2</v>
      </c>
      <c r="BK49" s="5">
        <v>5.4954393102328358E-2</v>
      </c>
      <c r="BL49" s="5">
        <v>4.7806090600526804E-2</v>
      </c>
      <c r="BM49" s="5">
        <v>5.0273036323343574E-2</v>
      </c>
      <c r="BN49" s="5">
        <v>4.5904889800059072E-2</v>
      </c>
      <c r="BO49" s="5">
        <v>4.8433906745780991E-2</v>
      </c>
      <c r="BP49" s="5">
        <v>4.446241843745298E-2</v>
      </c>
      <c r="BQ49" s="5">
        <v>4.904586692933189E-2</v>
      </c>
      <c r="BR49" s="5">
        <v>5.1748438777297318E-2</v>
      </c>
      <c r="BS49" s="5">
        <v>4.1274198832475156E-2</v>
      </c>
      <c r="BT49" s="5">
        <v>3.6997952982389927E-2</v>
      </c>
      <c r="BU49" s="5">
        <v>4.2013922203363571E-2</v>
      </c>
      <c r="BV49" s="5">
        <v>5.5021274863098879E-2</v>
      </c>
      <c r="BW49" s="5">
        <v>5.9160494376464631E-2</v>
      </c>
      <c r="BX49" s="5">
        <v>6.0989993363592669E-2</v>
      </c>
      <c r="BY49" s="5">
        <v>4.9128035084028292E-2</v>
      </c>
      <c r="BZ49" s="5">
        <v>5.609888120955113E-2</v>
      </c>
      <c r="CA49" s="5">
        <v>5.9499696905732605E-2</v>
      </c>
      <c r="CB49" s="5">
        <v>6.7601368458643923E-2</v>
      </c>
      <c r="CC49" s="5">
        <v>7.8603244591657462E-2</v>
      </c>
      <c r="CD49" s="5">
        <v>7.750254577942417E-2</v>
      </c>
      <c r="CE49" s="5">
        <v>6.8288854978663299E-2</v>
      </c>
      <c r="CF49" s="5">
        <v>8.0129069095533689E-2</v>
      </c>
      <c r="CG49" s="5">
        <v>7.4858861140060726E-2</v>
      </c>
      <c r="CH49" s="5">
        <v>7.5320985772606028E-2</v>
      </c>
      <c r="CI49" s="5">
        <v>8.4739167276518687E-2</v>
      </c>
      <c r="CJ49" s="5">
        <v>7.7620283657085842E-2</v>
      </c>
      <c r="CK49" s="5">
        <v>7.4802781285369629E-2</v>
      </c>
      <c r="CL49" s="5">
        <v>7.9016549920011725E-2</v>
      </c>
      <c r="CM49" s="5">
        <v>8.9022930552579704E-2</v>
      </c>
      <c r="CN49" s="5">
        <v>8.7852661279024927E-2</v>
      </c>
      <c r="CO49" s="5">
        <v>8.4132053003925039E-2</v>
      </c>
      <c r="CP49" s="5">
        <v>8.8530260965303323E-2</v>
      </c>
      <c r="CQ49" s="5">
        <v>9.7957183140678764E-2</v>
      </c>
      <c r="CR49" s="5">
        <v>9.1599404165678855E-2</v>
      </c>
      <c r="CS49" s="5">
        <v>9.312233223291172E-2</v>
      </c>
      <c r="CT49" s="5">
        <v>9.3148809515578843E-2</v>
      </c>
      <c r="CU49" s="5">
        <v>9.7830618298091837E-2</v>
      </c>
      <c r="CV49" s="5">
        <v>9.8916992463225939E-2</v>
      </c>
      <c r="CW49" s="5">
        <v>9.0479987272985798E-2</v>
      </c>
      <c r="CX49" s="5">
        <v>8.7492051557009662E-2</v>
      </c>
      <c r="CY49" s="5">
        <v>7.5954592319860362E-2</v>
      </c>
      <c r="CZ49" s="5">
        <v>8.1692012323376015E-2</v>
      </c>
      <c r="DA49" s="5">
        <v>7.2170092207911679E-2</v>
      </c>
      <c r="DB49" s="5">
        <v>7.5640680559209236E-2</v>
      </c>
      <c r="DC49" s="5">
        <v>7.4072657248005006E-2</v>
      </c>
      <c r="DD49" s="5">
        <v>7.6446917518924462E-2</v>
      </c>
      <c r="DE49" s="5">
        <v>8.10177274529158E-2</v>
      </c>
      <c r="DF49" s="5">
        <v>7.8603903101577707E-2</v>
      </c>
      <c r="DG49" s="5">
        <v>8.4238443717865971E-2</v>
      </c>
      <c r="DH49" s="5">
        <v>7.9306451197531269E-2</v>
      </c>
      <c r="DI49" s="5">
        <v>8.883808529074555E-2</v>
      </c>
      <c r="DJ49" s="5">
        <v>8.2185081611474295E-2</v>
      </c>
      <c r="DK49" s="5">
        <v>7.8095694670843235E-2</v>
      </c>
      <c r="DL49" s="5">
        <v>8.6933075490492118E-2</v>
      </c>
      <c r="DM49" s="5">
        <v>8.3848954812815291E-2</v>
      </c>
      <c r="DN49" s="5">
        <v>7.812444897178579E-2</v>
      </c>
      <c r="DO49" s="5">
        <v>8.1651804813425766E-2</v>
      </c>
      <c r="DP49" s="5">
        <v>7.4521210432122592E-2</v>
      </c>
      <c r="DQ49" s="5">
        <v>7.34351143929933E-2</v>
      </c>
      <c r="DR49" s="5">
        <v>6.6709694751276818E-2</v>
      </c>
      <c r="DS49" s="5">
        <v>7.5423844468134604E-2</v>
      </c>
      <c r="DT49" s="5">
        <v>7.0055631040263577E-2</v>
      </c>
      <c r="DU49" s="5">
        <v>7.2421221833249991E-2</v>
      </c>
      <c r="DV49" s="5">
        <v>6.5241468213010773E-2</v>
      </c>
      <c r="DW49" s="5">
        <v>6.0895631439271153E-2</v>
      </c>
      <c r="DX49" s="5">
        <v>6.3290958404826569E-2</v>
      </c>
      <c r="DY49" s="5">
        <v>5.8856642128725295E-2</v>
      </c>
      <c r="DZ49" s="5">
        <v>7.0144808697465158E-2</v>
      </c>
      <c r="EA49" s="5">
        <v>6.7680779045235243E-2</v>
      </c>
      <c r="EB49" s="5">
        <v>6.2234373509422014E-2</v>
      </c>
      <c r="EC49" s="5">
        <v>6.6617093708566485E-2</v>
      </c>
      <c r="ED49" s="5">
        <v>6.1959230479568833E-2</v>
      </c>
      <c r="EE49" s="5">
        <v>6.2396877795751482E-2</v>
      </c>
      <c r="EF49" s="5">
        <v>5.8845290023597771E-2</v>
      </c>
      <c r="EG49" s="5">
        <v>6.5366367898335512E-2</v>
      </c>
      <c r="EH49" s="5">
        <v>6.047863475081483E-2</v>
      </c>
      <c r="EI49" s="5">
        <v>5.8981018162011567E-2</v>
      </c>
      <c r="EJ49" s="5">
        <v>6.187757108493739E-2</v>
      </c>
      <c r="EK49" s="5">
        <v>7.1405452627638255E-2</v>
      </c>
      <c r="EL49" s="5">
        <v>6.9711993028623243E-2</v>
      </c>
      <c r="EM49" s="5">
        <v>6.91509485522602E-2</v>
      </c>
      <c r="EN49" s="5">
        <v>7.5185924583677788E-2</v>
      </c>
      <c r="EO49" s="5">
        <v>7.6225159956510996E-2</v>
      </c>
      <c r="EP49" s="5">
        <v>8.3685898043339327E-2</v>
      </c>
      <c r="EQ49" s="5">
        <v>8.3789811989223917E-2</v>
      </c>
      <c r="ER49" s="5">
        <v>8.3663045728339838E-2</v>
      </c>
      <c r="ES49" s="5">
        <v>9.4407681446521299E-2</v>
      </c>
      <c r="ET49" s="5">
        <v>8.6906667030687459E-2</v>
      </c>
      <c r="EU49" s="5">
        <v>8.3712232812929055E-2</v>
      </c>
      <c r="EV49" s="5">
        <v>9.4519938985149335E-2</v>
      </c>
      <c r="EW49" s="5">
        <v>0.10521063682835369</v>
      </c>
      <c r="EX49" s="5">
        <v>9.5711304229086608E-2</v>
      </c>
      <c r="EY49" s="5">
        <v>0.1013962929754906</v>
      </c>
      <c r="EZ49" s="5">
        <v>0.10706998433689394</v>
      </c>
      <c r="FA49" s="5">
        <v>0.10421507743446655</v>
      </c>
      <c r="FB49" s="5">
        <v>0.10480530829861472</v>
      </c>
      <c r="FC49" s="5">
        <v>0.10496329705248492</v>
      </c>
      <c r="FD49" s="5">
        <v>0.10182901062649367</v>
      </c>
      <c r="FE49" s="5">
        <v>0.10349964346067302</v>
      </c>
      <c r="FF49" s="5">
        <v>9.893399511824226E-2</v>
      </c>
      <c r="FG49" s="5">
        <v>9.8511242790129114E-2</v>
      </c>
      <c r="FH49" s="5">
        <v>9.3211348118229689E-2</v>
      </c>
      <c r="FI49" s="5">
        <v>0.10295154110132002</v>
      </c>
      <c r="FJ49" s="5">
        <v>9.8883566487929536E-2</v>
      </c>
      <c r="FK49" s="5">
        <v>0.10366164072336151</v>
      </c>
      <c r="FL49" s="5">
        <v>9.8716753118472E-2</v>
      </c>
      <c r="FM49" s="5">
        <v>9.0516330079377122E-2</v>
      </c>
      <c r="FN49" s="5">
        <v>0.10048646819158361</v>
      </c>
      <c r="FO49" s="5">
        <v>0.10378660492602038</v>
      </c>
      <c r="FP49" s="5">
        <v>0.10597720755230267</v>
      </c>
      <c r="FQ49" s="5">
        <v>0.10348878646551399</v>
      </c>
      <c r="FR49" s="5">
        <v>0.10271582005002515</v>
      </c>
      <c r="FS49" s="5">
        <v>9.607412020774761E-2</v>
      </c>
      <c r="FT49" s="5">
        <v>9.3288956298089379E-2</v>
      </c>
      <c r="FU49" s="5">
        <v>9.9273661241949307E-2</v>
      </c>
      <c r="FV49" s="5">
        <v>9.5943631459251486E-2</v>
      </c>
      <c r="FW49" s="5">
        <v>9.3422736379725174E-2</v>
      </c>
      <c r="FX49" s="5">
        <v>9.552685526543786E-2</v>
      </c>
      <c r="FY49" s="5">
        <v>9.6790481682416288E-2</v>
      </c>
      <c r="FZ49" s="5">
        <v>9.6342505581630877E-2</v>
      </c>
      <c r="GA49" s="5">
        <v>0.10796898397525208</v>
      </c>
      <c r="GB49" s="5">
        <v>8.719870121913513E-2</v>
      </c>
      <c r="GC49" s="5">
        <v>0.10906425616740519</v>
      </c>
      <c r="GD49" s="5">
        <v>8.3562690113463609E-2</v>
      </c>
      <c r="GE49" s="5">
        <v>9.376391564106637E-2</v>
      </c>
      <c r="GF49" s="5">
        <v>9.7332449284347866E-2</v>
      </c>
      <c r="GG49" s="5">
        <v>0.10195978245724419</v>
      </c>
      <c r="GH49" s="5">
        <v>9.8507129551261841E-2</v>
      </c>
      <c r="GI49" s="5">
        <v>9.6507305159544768E-2</v>
      </c>
      <c r="GJ49" s="5">
        <v>0.10609079331570159</v>
      </c>
      <c r="GK49" s="5">
        <v>0.10370141659861691</v>
      </c>
      <c r="GL49" s="5">
        <v>0.10192594916333458</v>
      </c>
      <c r="GM49" s="5">
        <v>9.8063766298810848E-2</v>
      </c>
      <c r="GN49" s="5">
        <v>0.11129648077315529</v>
      </c>
      <c r="GO49" s="5">
        <v>0.10225887372442692</v>
      </c>
      <c r="GP49" s="5">
        <v>9.944026023976274E-2</v>
      </c>
      <c r="GQ49" s="5">
        <v>0.10702810002206718</v>
      </c>
      <c r="GR49" s="5">
        <v>0.11003289410769057</v>
      </c>
      <c r="GS49" s="5">
        <v>0.1062025889256758</v>
      </c>
      <c r="GT49" s="5">
        <v>9.521833564200087E-2</v>
      </c>
      <c r="GU49" s="5">
        <v>0.10955387042689901</v>
      </c>
      <c r="GV49" s="5">
        <v>0.10435268884302683</v>
      </c>
      <c r="GW49" s="5">
        <v>0.10163772372836542</v>
      </c>
      <c r="GX49" s="5">
        <v>0.11436185332486834</v>
      </c>
      <c r="GY49" s="5">
        <v>0.11392203183730942</v>
      </c>
      <c r="GZ49" s="5">
        <v>0.10818838136923924</v>
      </c>
      <c r="HA49" s="5">
        <v>0.12373657297920032</v>
      </c>
      <c r="HB49" s="5">
        <v>0.11399303348131778</v>
      </c>
      <c r="HC49" s="5">
        <v>0.11377709971185088</v>
      </c>
      <c r="HD49" s="5">
        <v>0.12014037606060374</v>
      </c>
      <c r="HE49" s="5">
        <v>0.11255610392797849</v>
      </c>
      <c r="HF49" s="5">
        <v>9.5382037444669901E-2</v>
      </c>
      <c r="HG49" s="5">
        <v>0.11606586387395716</v>
      </c>
      <c r="HH49" s="5">
        <v>0.10531065050007936</v>
      </c>
      <c r="HI49" s="5">
        <v>0.10918236236503458</v>
      </c>
      <c r="HJ49" s="9">
        <v>0.10985554331480396</v>
      </c>
      <c r="HK49" s="9">
        <v>0.10014736204964711</v>
      </c>
      <c r="HL49" s="5">
        <v>8.4077448685001166E-2</v>
      </c>
      <c r="HM49" s="9">
        <v>8.8898301207649744E-2</v>
      </c>
      <c r="HN49" s="9">
        <v>8.5135586530803678E-2</v>
      </c>
      <c r="HO49" s="9">
        <v>7.7035188926918477E-2</v>
      </c>
      <c r="HP49" s="9">
        <v>8.632198298775115E-2</v>
      </c>
      <c r="HQ49" s="9">
        <v>7.6229325236289641E-2</v>
      </c>
      <c r="HR49" s="9">
        <v>7.8988209037255452E-2</v>
      </c>
      <c r="HS49" s="9">
        <v>7.9649756588907453E-2</v>
      </c>
      <c r="HT49" s="9">
        <v>7.547493406658011E-2</v>
      </c>
      <c r="HU49" s="9">
        <v>7.9208175558025271E-2</v>
      </c>
      <c r="HV49" s="14">
        <v>7.2865086185292874E-2</v>
      </c>
      <c r="HW49" s="9">
        <f>[26]awir!IG50/100</f>
        <v>6.6091103070485713E-2</v>
      </c>
      <c r="HX49" s="9">
        <f>[26]awir!IH50/100</f>
        <v>6.8065693198052182E-2</v>
      </c>
      <c r="HY49" s="9">
        <f>[26]awir!II50/100</f>
        <v>8.0090324423459633E-2</v>
      </c>
      <c r="HZ49" s="9">
        <f>[26]awir!IJ50/100</f>
        <v>6.9888464057526578E-2</v>
      </c>
      <c r="IA49" s="9">
        <f>[26]awir!IK50/100</f>
        <v>7.2717504119322041E-2</v>
      </c>
      <c r="IB49" s="9">
        <f>[26]awir!IL50/100</f>
        <v>7.6274620591254297E-2</v>
      </c>
      <c r="IC49" s="9">
        <f>[26]awir!IM50/100</f>
        <v>6.7981800632432074E-2</v>
      </c>
      <c r="ID49" s="9">
        <f>[26]awir!IN50/100</f>
        <v>7.6761820664811325E-2</v>
      </c>
      <c r="IE49" s="9">
        <f>[26]awir!IO50/100</f>
        <v>8.13787119222463E-2</v>
      </c>
      <c r="IF49" s="9">
        <f>[26]awir!IP50/100</f>
        <v>6.6151061403014244E-2</v>
      </c>
      <c r="IG49" s="9">
        <f>[26]awir!IQ50/100</f>
        <v>4.7468980835640634E-2</v>
      </c>
      <c r="IH49" s="9">
        <f>[26]awir!IR50/100</f>
        <v>7.927583843590201E-2</v>
      </c>
      <c r="II49" s="9">
        <f>[26]awir!IS50/100</f>
        <v>5.7782369102203149E-2</v>
      </c>
      <c r="IJ49" s="9">
        <f>[26]awir!IT50/100</f>
        <v>6.4389275328228746E-2</v>
      </c>
      <c r="IK49" s="9">
        <f>[26]awir!IU50/100</f>
        <v>6.4452086783790663E-2</v>
      </c>
      <c r="IL49" s="9">
        <f>[26]awir!IV50/100</f>
        <v>5.9596187068789941E-2</v>
      </c>
      <c r="IM49" s="9">
        <f>[26]awir!IW50/100</f>
        <v>6.3327564768770023E-2</v>
      </c>
      <c r="IN49" s="9">
        <f>[26]awir!IX50/100</f>
        <v>6.6991106821587126E-2</v>
      </c>
      <c r="IO49" s="9">
        <f>[26]awir!IY50/100</f>
        <v>6.0453405395648738E-2</v>
      </c>
      <c r="IP49" s="9">
        <f>[26]awir!IZ50/100</f>
        <v>6.8399621238475219E-2</v>
      </c>
      <c r="IQ49" s="9">
        <f>[26]awir!JA50/100</f>
        <v>7.215158237199859E-2</v>
      </c>
      <c r="IR49" s="9">
        <f>[26]awir!JB50/100</f>
        <v>7.2812527976099647E-2</v>
      </c>
      <c r="IS49" s="9">
        <f>[26]awir!JC50/100</f>
        <v>7.6288938171212461E-2</v>
      </c>
      <c r="IT49" s="9">
        <f>[26]awir!JD50/100</f>
        <v>7.6129481013365335E-2</v>
      </c>
      <c r="IU49" s="9">
        <f>[26]awir!JE50/100</f>
        <v>7.5326428831020906E-2</v>
      </c>
      <c r="IV49" s="9">
        <f>[26]awir!JF50/100</f>
        <v>5.3278906515564307E-2</v>
      </c>
      <c r="IW49" s="9">
        <f>[26]awir!JG50/100</f>
        <v>7.6138056278665434E-2</v>
      </c>
      <c r="IX49" s="9">
        <f>[26]awir!JH50/100</f>
        <v>6.7840006095540528E-2</v>
      </c>
      <c r="IY49" s="9">
        <f>[26]awir!JI50/100</f>
        <v>7.3909971985055278E-2</v>
      </c>
      <c r="IZ49" s="9">
        <f>[26]awir!JJ50/100</f>
        <v>7.3157119668918941E-2</v>
      </c>
      <c r="JA49" s="9">
        <f>[26]awir!JK50/100</f>
        <v>7.4843702774204546E-2</v>
      </c>
      <c r="JB49" s="9">
        <f>[26]awir!JL50/100</f>
        <v>6.8787986222536471E-2</v>
      </c>
      <c r="JC49" s="9">
        <f>[26]awir!JM50/100</f>
        <v>6.5657741413594456E-2</v>
      </c>
      <c r="JD49" s="9">
        <f>[26]awir!JN50/100</f>
        <v>6.7307820466369933E-2</v>
      </c>
      <c r="JE49" s="9">
        <f>[26]awir!JO50/100</f>
        <v>7.1113604492010152E-2</v>
      </c>
      <c r="JF49" s="9">
        <f>[26]awir!JP50/100</f>
        <v>6.5949538213627645E-2</v>
      </c>
      <c r="JG49" s="9">
        <f>[26]awir!JQ50/100</f>
        <v>6.9956477680798171E-2</v>
      </c>
      <c r="JH49" s="9">
        <f>[26]awir!JR50/100</f>
        <v>7.5664915681660838E-2</v>
      </c>
      <c r="JI49" s="9">
        <f>[26]awir!JS50/100</f>
        <v>6.2185098302369853E-2</v>
      </c>
      <c r="JJ49" s="9">
        <f>[26]awir!JT50/100</f>
        <v>6.78304265838586E-2</v>
      </c>
      <c r="JK49" s="9">
        <f>[26]awir!JU50/100</f>
        <v>6.9588889578083138E-2</v>
      </c>
      <c r="JL49" s="9">
        <f>[26]awir!JV50/100</f>
        <v>7.1237855670041469E-2</v>
      </c>
      <c r="JM49" s="9">
        <f>[26]awir!JW50/100</f>
        <v>8.0457668169847882E-2</v>
      </c>
      <c r="JN49" s="9">
        <f>[26]awir!JX50/100</f>
        <v>8.038453206689182E-2</v>
      </c>
      <c r="JO49" s="9">
        <f>[26]awir!JY50/100</f>
        <v>8.8794158872079712E-2</v>
      </c>
      <c r="JP49" s="9">
        <f>[26]awir!JZ50/100</f>
        <v>8.2095024952017037E-2</v>
      </c>
      <c r="JQ49" s="9">
        <f>[26]awir!KA50/100</f>
        <v>7.5261774108670312E-2</v>
      </c>
      <c r="JR49" s="9">
        <f>[26]awir!KB50/100</f>
        <v>8.3472363146674486E-2</v>
      </c>
      <c r="JS49" s="9">
        <f>[26]awir!KC50/100</f>
        <v>7.8676899418797769E-2</v>
      </c>
      <c r="JT49" s="9">
        <f>[26]awir!KD50/100</f>
        <v>8.4711568493524181E-2</v>
      </c>
      <c r="JU49" s="9">
        <f>[26]awir!KE50/100</f>
        <v>7.9413796697863429E-2</v>
      </c>
      <c r="JV49" s="9">
        <f>[26]awir!KF50/100</f>
        <v>8.2517831546887133E-2</v>
      </c>
      <c r="JW49" s="9">
        <f>[26]awir!KG50/100</f>
        <v>8.3243261149405598E-2</v>
      </c>
      <c r="JX49" s="9">
        <f>[26]awir!KH50/100</f>
        <v>7.4312133030680974E-2</v>
      </c>
      <c r="JY49" s="9">
        <f>[26]awir!KI50/100</f>
        <v>7.052363571986113E-2</v>
      </c>
      <c r="JZ49" s="9">
        <f>[26]awir!KJ50/100</f>
        <v>7.9171081975200203E-2</v>
      </c>
      <c r="KA49" s="9">
        <f>[26]awir!KK50/100</f>
        <v>7.6087955695512133E-2</v>
      </c>
      <c r="KB49" s="9">
        <f>[26]awir!KL50/100</f>
        <v>8.3906516475705711E-2</v>
      </c>
      <c r="KC49" s="9">
        <f>[26]awir!KM50/100</f>
        <v>8.7516862107317156E-2</v>
      </c>
      <c r="KD49" s="9">
        <f>[26]awir!KN50/100</f>
        <v>9.2517805582803522E-2</v>
      </c>
      <c r="KE49" s="9">
        <f>[26]awir!KO50/100</f>
        <v>8.6274801766636294E-2</v>
      </c>
      <c r="KF49" s="9">
        <f>[26]awir!KP50/100</f>
        <v>8.847881453280701E-2</v>
      </c>
    </row>
    <row r="50" spans="1:292" ht="12.75">
      <c r="A50" s="8" t="s">
        <v>52</v>
      </c>
      <c r="B50" s="4"/>
      <c r="C50" s="5">
        <v>9.479190178689359E-2</v>
      </c>
      <c r="D50" s="5">
        <v>9.5587685265726738E-2</v>
      </c>
      <c r="E50" s="5">
        <v>0.11240447946928275</v>
      </c>
      <c r="F50" s="5">
        <v>0.10592250473100094</v>
      </c>
      <c r="G50" s="5">
        <v>0.10697143964907495</v>
      </c>
      <c r="H50" s="5">
        <v>9.0560875596983587E-2</v>
      </c>
      <c r="I50" s="5">
        <v>9.2822181603001763E-2</v>
      </c>
      <c r="J50" s="5">
        <v>9.6243146788294404E-2</v>
      </c>
      <c r="K50" s="5">
        <v>9.2837704845601027E-2</v>
      </c>
      <c r="L50" s="5">
        <v>6.5762749224929709E-2</v>
      </c>
      <c r="M50" s="5">
        <v>6.4847657884540111E-2</v>
      </c>
      <c r="N50" s="5">
        <v>5.9464109518832631E-2</v>
      </c>
      <c r="O50" s="5">
        <v>6.1997458313537576E-2</v>
      </c>
      <c r="P50" s="5">
        <v>5.6976714739007867E-2</v>
      </c>
      <c r="Q50" s="5">
        <v>6.1857515025797671E-2</v>
      </c>
      <c r="R50" s="5">
        <v>6.2934617241841032E-2</v>
      </c>
      <c r="S50" s="5">
        <v>5.6430557796446824E-2</v>
      </c>
      <c r="T50" s="5">
        <v>5.6621573243639894E-2</v>
      </c>
      <c r="U50" s="5">
        <v>5.5594923990193064E-2</v>
      </c>
      <c r="V50" s="5">
        <v>5.8989299211992613E-2</v>
      </c>
      <c r="W50" s="5">
        <v>4.5298748230716779E-2</v>
      </c>
      <c r="X50" s="5">
        <v>4.6350784166232381E-2</v>
      </c>
      <c r="Y50" s="5">
        <v>4.85501037279224E-2</v>
      </c>
      <c r="Z50" s="5">
        <v>4.7455181588373897E-2</v>
      </c>
      <c r="AA50" s="5">
        <v>5.0291907302010358E-2</v>
      </c>
      <c r="AB50" s="5">
        <v>5.3059139938931514E-2</v>
      </c>
      <c r="AC50" s="5">
        <v>4.361149072949809E-2</v>
      </c>
      <c r="AD50" s="5">
        <v>4.1377880451688609E-2</v>
      </c>
      <c r="AE50" s="5">
        <v>4.2380160445263701E-2</v>
      </c>
      <c r="AF50" s="5">
        <v>4.7371427385005778E-2</v>
      </c>
      <c r="AG50" s="5">
        <v>4.4787697466772747E-2</v>
      </c>
      <c r="AH50" s="5">
        <v>4.110432503414662E-2</v>
      </c>
      <c r="AI50" s="5">
        <v>3.8529857709383948E-2</v>
      </c>
      <c r="AJ50" s="5">
        <v>3.6634752287692404E-2</v>
      </c>
      <c r="AK50" s="5">
        <v>3.9847447222690818E-2</v>
      </c>
      <c r="AL50" s="5">
        <v>4.125755600431677E-2</v>
      </c>
      <c r="AM50" s="5">
        <v>4.2848629659057717E-2</v>
      </c>
      <c r="AN50" s="5">
        <v>4.3280672540392785E-2</v>
      </c>
      <c r="AO50" s="5">
        <v>4.2001811898786413E-2</v>
      </c>
      <c r="AP50" s="5">
        <v>4.1514347830937368E-2</v>
      </c>
      <c r="AQ50" s="5">
        <v>4.2338105651334799E-2</v>
      </c>
      <c r="AR50" s="5">
        <v>3.7145144683479903E-2</v>
      </c>
      <c r="AS50" s="5">
        <v>3.5497222237603508E-2</v>
      </c>
      <c r="AT50" s="5">
        <v>3.5777028030799136E-2</v>
      </c>
      <c r="AU50" s="5">
        <v>3.5242258323647004E-2</v>
      </c>
      <c r="AV50" s="5">
        <v>4.1891282708295202E-2</v>
      </c>
      <c r="AW50" s="5">
        <v>4.3103989035515947E-2</v>
      </c>
      <c r="AX50" s="5">
        <v>4.9238873186039388E-2</v>
      </c>
      <c r="AY50" s="5">
        <v>3.4857685469924474E-2</v>
      </c>
      <c r="AZ50" s="5">
        <v>4.994079597427431E-2</v>
      </c>
      <c r="BA50" s="5">
        <v>5.1397361559978212E-2</v>
      </c>
      <c r="BB50" s="5">
        <v>4.7316396387900805E-2</v>
      </c>
      <c r="BC50" s="5">
        <v>4.7777670017012108E-2</v>
      </c>
      <c r="BD50" s="5">
        <v>5.0242031332900748E-2</v>
      </c>
      <c r="BE50" s="5">
        <v>5.1028514418791637E-2</v>
      </c>
      <c r="BF50" s="5">
        <v>4.604160998405795E-2</v>
      </c>
      <c r="BG50" s="5">
        <v>4.9694655488704623E-2</v>
      </c>
      <c r="BH50" s="5">
        <v>5.2748286368755955E-2</v>
      </c>
      <c r="BI50" s="5">
        <v>5.9482362687132778E-2</v>
      </c>
      <c r="BJ50" s="5">
        <v>5.8480085572895829E-2</v>
      </c>
      <c r="BK50" s="5">
        <v>6.0790950727633873E-2</v>
      </c>
      <c r="BL50" s="5">
        <v>5.3193755517993255E-2</v>
      </c>
      <c r="BM50" s="5">
        <v>5.3534054987184533E-2</v>
      </c>
      <c r="BN50" s="5">
        <v>5.0904184064850193E-2</v>
      </c>
      <c r="BO50" s="5">
        <v>5.4410186113004071E-2</v>
      </c>
      <c r="BP50" s="5">
        <v>5.6284661153329675E-2</v>
      </c>
      <c r="BQ50" s="5">
        <v>5.7179913894397014E-2</v>
      </c>
      <c r="BR50" s="5">
        <v>5.7755448497266347E-2</v>
      </c>
      <c r="BS50" s="5">
        <v>5.6212831856794238E-2</v>
      </c>
      <c r="BT50" s="5">
        <v>7.144665381316781E-2</v>
      </c>
      <c r="BU50" s="5">
        <v>8.0557745221292013E-2</v>
      </c>
      <c r="BV50" s="5">
        <v>7.1650998402423532E-2</v>
      </c>
      <c r="BW50" s="5">
        <v>7.0635453621041649E-2</v>
      </c>
      <c r="BX50" s="5">
        <v>6.5368087371234229E-2</v>
      </c>
      <c r="BY50" s="5">
        <v>6.7015460172502234E-2</v>
      </c>
      <c r="BZ50" s="5">
        <v>6.5767784346210043E-2</v>
      </c>
      <c r="CA50" s="5">
        <v>6.8779667090461225E-2</v>
      </c>
      <c r="CB50" s="5">
        <v>5.627560961187459E-2</v>
      </c>
      <c r="CC50" s="5">
        <v>8.3509032821324811E-2</v>
      </c>
      <c r="CD50" s="5">
        <v>8.1706948165273838E-2</v>
      </c>
      <c r="CE50" s="5">
        <v>8.6092353773871685E-2</v>
      </c>
      <c r="CF50" s="5">
        <v>9.1899371008735797E-2</v>
      </c>
      <c r="CG50" s="5">
        <v>9.4110206400514082E-2</v>
      </c>
      <c r="CH50" s="5">
        <v>8.9518825252379267E-2</v>
      </c>
      <c r="CI50" s="5">
        <v>9.016990876637912E-2</v>
      </c>
      <c r="CJ50" s="5">
        <v>8.7268953660982695E-2</v>
      </c>
      <c r="CK50" s="5">
        <v>8.8514798186728499E-2</v>
      </c>
      <c r="CL50" s="5">
        <v>9.5426586268830244E-2</v>
      </c>
      <c r="CM50" s="5">
        <v>9.4513697407224914E-2</v>
      </c>
      <c r="CN50" s="5">
        <v>9.5591907636611517E-2</v>
      </c>
      <c r="CO50" s="5">
        <v>0.10133596725464866</v>
      </c>
      <c r="CP50" s="5">
        <v>0.10343155572967891</v>
      </c>
      <c r="CQ50" s="5">
        <v>9.2057784109646684E-2</v>
      </c>
      <c r="CR50" s="5">
        <v>9.7752488791936473E-2</v>
      </c>
      <c r="CS50" s="5">
        <v>0.10512166812122632</v>
      </c>
      <c r="CT50" s="5">
        <v>8.8726222251676728E-2</v>
      </c>
      <c r="CU50" s="5">
        <v>0.10211536627279406</v>
      </c>
      <c r="CV50" s="5">
        <v>9.6401230030830523E-2</v>
      </c>
      <c r="CW50" s="5">
        <v>0.10195054472418878</v>
      </c>
      <c r="CX50" s="5">
        <v>0.10244833424262621</v>
      </c>
      <c r="CY50" s="5">
        <v>9.6917056004629423E-2</v>
      </c>
      <c r="CZ50" s="5">
        <v>9.0845578419149572E-2</v>
      </c>
      <c r="DA50" s="5">
        <v>9.0485994229562397E-2</v>
      </c>
      <c r="DB50" s="5">
        <v>7.1407153207400598E-2</v>
      </c>
      <c r="DC50" s="5">
        <v>7.9168492410896074E-2</v>
      </c>
      <c r="DD50" s="5">
        <v>7.5950386206909776E-2</v>
      </c>
      <c r="DE50" s="5">
        <v>8.257877259510614E-2</v>
      </c>
      <c r="DF50" s="5">
        <v>8.4976229719490745E-2</v>
      </c>
      <c r="DG50" s="5">
        <v>8.3546213422317731E-2</v>
      </c>
      <c r="DH50" s="5">
        <v>8.991584785276889E-2</v>
      </c>
      <c r="DI50" s="5">
        <v>9.199719424473711E-2</v>
      </c>
      <c r="DJ50" s="5">
        <v>9.4756039484179266E-2</v>
      </c>
      <c r="DK50" s="5">
        <v>9.431056200055897E-2</v>
      </c>
      <c r="DL50" s="5">
        <v>8.5796651581569655E-2</v>
      </c>
      <c r="DM50" s="5">
        <v>8.2134158789499562E-2</v>
      </c>
      <c r="DN50" s="5">
        <v>8.4600573609396351E-2</v>
      </c>
      <c r="DO50" s="5">
        <v>8.3076494843889973E-2</v>
      </c>
      <c r="DP50" s="5">
        <v>7.9144364043568297E-2</v>
      </c>
      <c r="DQ50" s="5">
        <v>8.112240947071242E-2</v>
      </c>
      <c r="DR50" s="5">
        <v>8.4991582334905239E-2</v>
      </c>
      <c r="DS50" s="5">
        <v>7.7590548290350989E-2</v>
      </c>
      <c r="DT50" s="5">
        <v>7.713090496270554E-2</v>
      </c>
      <c r="DU50" s="5">
        <v>7.5066509114194421E-2</v>
      </c>
      <c r="DV50" s="5">
        <v>7.6677996956016028E-2</v>
      </c>
      <c r="DW50" s="5">
        <v>7.4802036868371863E-2</v>
      </c>
      <c r="DX50" s="5">
        <v>7.6194353430130396E-2</v>
      </c>
      <c r="DY50" s="5">
        <v>7.4938844553664646E-2</v>
      </c>
      <c r="DZ50" s="5">
        <v>7.8381018831341229E-2</v>
      </c>
      <c r="EA50" s="5">
        <v>7.6371775875685458E-2</v>
      </c>
      <c r="EB50" s="5">
        <v>7.4516576178819724E-2</v>
      </c>
      <c r="EC50" s="5">
        <v>8.7680940298326321E-2</v>
      </c>
      <c r="ED50" s="5">
        <v>7.069496184146061E-2</v>
      </c>
      <c r="EE50" s="5">
        <v>7.0751606611370518E-2</v>
      </c>
      <c r="EF50" s="5">
        <v>6.9781006622837455E-2</v>
      </c>
      <c r="EG50" s="5">
        <v>6.4542412945908789E-2</v>
      </c>
      <c r="EH50" s="5">
        <v>6.587388895800754E-2</v>
      </c>
      <c r="EI50" s="5">
        <v>6.6154999283399796E-2</v>
      </c>
      <c r="EJ50" s="5">
        <v>6.8135323319883312E-2</v>
      </c>
      <c r="EK50" s="5">
        <v>7.6514117534405179E-2</v>
      </c>
      <c r="EL50" s="5">
        <v>7.2263116873286376E-2</v>
      </c>
      <c r="EM50" s="5">
        <v>8.0282406190613637E-2</v>
      </c>
      <c r="EN50" s="5">
        <v>8.2262762178591659E-2</v>
      </c>
      <c r="EO50" s="5">
        <v>8.3139642956091997E-2</v>
      </c>
      <c r="EP50" s="5">
        <v>8.6715470496818034E-2</v>
      </c>
      <c r="EQ50" s="5">
        <v>9.7549016076680373E-2</v>
      </c>
      <c r="ER50" s="5">
        <v>9.9453966706944272E-2</v>
      </c>
      <c r="ES50" s="5">
        <v>0.10370773439357965</v>
      </c>
      <c r="ET50" s="5">
        <v>9.8541889652557335E-2</v>
      </c>
      <c r="EU50" s="5">
        <v>0.10025429025721012</v>
      </c>
      <c r="EV50" s="5">
        <v>0.10922056708262964</v>
      </c>
      <c r="EW50" s="5">
        <v>0.1132508095444185</v>
      </c>
      <c r="EX50" s="5">
        <v>0.11563907996777893</v>
      </c>
      <c r="EY50" s="5">
        <v>0.10975848332364023</v>
      </c>
      <c r="EZ50" s="5">
        <v>0.10819899973509864</v>
      </c>
      <c r="FA50" s="5">
        <v>0.1043843905482581</v>
      </c>
      <c r="FB50" s="5">
        <v>0.10598916572591886</v>
      </c>
      <c r="FC50" s="5">
        <v>0.10704524814921662</v>
      </c>
      <c r="FD50" s="5">
        <v>0.10759763123175776</v>
      </c>
      <c r="FE50" s="5">
        <v>0.10804888431723497</v>
      </c>
      <c r="FF50" s="5">
        <v>0.11168025007616572</v>
      </c>
      <c r="FG50" s="5">
        <v>0.11270276287232785</v>
      </c>
      <c r="FH50" s="5">
        <v>0.11130275409813917</v>
      </c>
      <c r="FI50" s="5">
        <v>0.11126839575999883</v>
      </c>
      <c r="FJ50" s="5">
        <v>0.1095324394001482</v>
      </c>
      <c r="FK50" s="5">
        <v>0.11296185720345932</v>
      </c>
      <c r="FL50" s="5">
        <v>0.10710734833552024</v>
      </c>
      <c r="FM50" s="5">
        <v>0.10900705697426379</v>
      </c>
      <c r="FN50" s="5">
        <v>0.11404078547979055</v>
      </c>
      <c r="FO50" s="5">
        <v>0.11329477478473494</v>
      </c>
      <c r="FP50" s="5">
        <v>0.10852704626429743</v>
      </c>
      <c r="FQ50" s="5">
        <v>0.10360013235764808</v>
      </c>
      <c r="FR50" s="5">
        <v>0.10399267828103131</v>
      </c>
      <c r="FS50" s="5">
        <v>0.10520232287375025</v>
      </c>
      <c r="FT50" s="5">
        <v>0.10469971022919716</v>
      </c>
      <c r="FU50" s="5">
        <v>9.9837249950704976E-2</v>
      </c>
      <c r="FV50" s="5">
        <v>0.1045581951163317</v>
      </c>
      <c r="FW50" s="5">
        <v>0.10216724085855916</v>
      </c>
      <c r="FX50" s="5">
        <v>9.8466225966736473E-2</v>
      </c>
      <c r="FY50" s="5">
        <v>0.10088219646829941</v>
      </c>
      <c r="FZ50" s="5">
        <v>0.10639120692522129</v>
      </c>
      <c r="GA50" s="5">
        <v>0.10615057122643658</v>
      </c>
      <c r="GB50" s="5">
        <v>0.10475965147507348</v>
      </c>
      <c r="GC50" s="5">
        <v>0.1050415084819421</v>
      </c>
      <c r="GD50" s="5">
        <v>9.8301492749765837E-2</v>
      </c>
      <c r="GE50" s="5">
        <v>0.10129482414643375</v>
      </c>
      <c r="GF50" s="5">
        <v>0.10592107628172885</v>
      </c>
      <c r="GG50" s="5">
        <v>0.1018576343133166</v>
      </c>
      <c r="GH50" s="5">
        <v>9.7927340000039692E-2</v>
      </c>
      <c r="GI50" s="5">
        <v>9.9236870376442396E-2</v>
      </c>
      <c r="GJ50" s="5">
        <v>9.6323592358014756E-2</v>
      </c>
      <c r="GK50" s="5">
        <v>9.9687344292795549E-2</v>
      </c>
      <c r="GL50" s="5">
        <v>0.10301261617820351</v>
      </c>
      <c r="GM50" s="5">
        <v>0.10081747474622853</v>
      </c>
      <c r="GN50" s="5">
        <v>9.7688338157990676E-2</v>
      </c>
      <c r="GO50" s="5">
        <v>9.7539384826175621E-2</v>
      </c>
      <c r="GP50" s="5">
        <v>9.6162216022765395E-2</v>
      </c>
      <c r="GQ50" s="5">
        <v>0.1056746811967406</v>
      </c>
      <c r="GR50" s="5">
        <v>0.10651842316458338</v>
      </c>
      <c r="GS50" s="5">
        <v>9.677874057778281E-2</v>
      </c>
      <c r="GT50" s="5">
        <v>9.1895845840371457E-2</v>
      </c>
      <c r="GU50" s="5">
        <v>0.10029462623196726</v>
      </c>
      <c r="GV50" s="5">
        <v>0.10513869145455684</v>
      </c>
      <c r="GW50" s="5">
        <v>0.1009439971126402</v>
      </c>
      <c r="GX50" s="5">
        <v>0.10007618152705317</v>
      </c>
      <c r="GY50" s="5">
        <v>9.5595978590490016E-2</v>
      </c>
      <c r="GZ50" s="5">
        <v>0.10082095022310707</v>
      </c>
      <c r="HA50" s="5">
        <v>0.11614852363861916</v>
      </c>
      <c r="HB50" s="5">
        <v>0.11632088375582576</v>
      </c>
      <c r="HC50" s="5">
        <v>0.11133165836261438</v>
      </c>
      <c r="HD50" s="5">
        <v>0.1147428810147376</v>
      </c>
      <c r="HE50" s="5">
        <v>0.11487452093370873</v>
      </c>
      <c r="HF50" s="5">
        <v>0.11284527345904802</v>
      </c>
      <c r="HG50" s="5">
        <v>0.11356842712496762</v>
      </c>
      <c r="HH50" s="5">
        <v>0.11209145678764708</v>
      </c>
      <c r="HI50" s="5">
        <v>0.10489864074086341</v>
      </c>
      <c r="HJ50" s="9">
        <v>0.10152826000839303</v>
      </c>
      <c r="HK50" s="9">
        <v>9.7193020007609779E-2</v>
      </c>
      <c r="HL50" s="5">
        <v>9.2610389679972122E-2</v>
      </c>
      <c r="HM50" s="9">
        <v>8.9851335432992396E-2</v>
      </c>
      <c r="HN50" s="9">
        <v>8.9550202795063594E-2</v>
      </c>
      <c r="HO50" s="9">
        <v>9.1444174090511879E-2</v>
      </c>
      <c r="HP50" s="9">
        <v>8.8049434917691946E-2</v>
      </c>
      <c r="HQ50" s="9">
        <v>8.4116906255855911E-2</v>
      </c>
      <c r="HR50" s="9">
        <v>8.3699936983600856E-2</v>
      </c>
      <c r="HS50" s="9">
        <v>8.7649972910221585E-2</v>
      </c>
      <c r="HT50" s="9">
        <v>8.2527255850096667E-2</v>
      </c>
      <c r="HU50" s="9">
        <v>7.5624852871330639E-2</v>
      </c>
      <c r="HV50" s="14">
        <v>7.3540288724857697E-2</v>
      </c>
      <c r="HW50" s="9">
        <f>[26]awir!IG51/100</f>
        <v>7.4305905751709339E-2</v>
      </c>
      <c r="HX50" s="9">
        <f>[26]awir!IH51/100</f>
        <v>7.5069507958216028E-2</v>
      </c>
      <c r="HY50" s="9">
        <f>[26]awir!II51/100</f>
        <v>8.0308068320592674E-2</v>
      </c>
      <c r="HZ50" s="9">
        <f>[26]awir!IJ51/100</f>
        <v>7.7047564117906586E-2</v>
      </c>
      <c r="IA50" s="9">
        <f>[26]awir!IK51/100</f>
        <v>7.9926223718736575E-2</v>
      </c>
      <c r="IB50" s="9">
        <f>[26]awir!IL51/100</f>
        <v>8.3063822810194504E-2</v>
      </c>
      <c r="IC50" s="9">
        <f>[26]awir!IM51/100</f>
        <v>8.4581488351363435E-2</v>
      </c>
      <c r="ID50" s="9">
        <f>[26]awir!IN51/100</f>
        <v>8.0418308636769104E-2</v>
      </c>
      <c r="IE50" s="9">
        <f>[26]awir!IO51/100</f>
        <v>8.3450575918892864E-2</v>
      </c>
      <c r="IF50" s="9">
        <f>[26]awir!IP51/100</f>
        <v>7.9077039747226796E-2</v>
      </c>
      <c r="IG50" s="9">
        <f>[26]awir!IQ51/100</f>
        <v>7.2818499566749628E-2</v>
      </c>
      <c r="IH50" s="9">
        <f>[26]awir!IR51/100</f>
        <v>6.7338648622898831E-2</v>
      </c>
      <c r="II50" s="9">
        <f>[26]awir!IS51/100</f>
        <v>7.536585700786555E-2</v>
      </c>
      <c r="IJ50" s="9">
        <f>[26]awir!IT51/100</f>
        <v>7.9643140705611751E-2</v>
      </c>
      <c r="IK50" s="9">
        <f>[26]awir!IU51/100</f>
        <v>8.0638698890067945E-2</v>
      </c>
      <c r="IL50" s="9">
        <f>[26]awir!IV51/100</f>
        <v>6.5404601932833956E-2</v>
      </c>
      <c r="IM50" s="9">
        <f>[26]awir!IW51/100</f>
        <v>7.7135710590384279E-2</v>
      </c>
      <c r="IN50" s="9">
        <f>[26]awir!IX51/100</f>
        <v>6.853962794125032E-2</v>
      </c>
      <c r="IO50" s="9">
        <f>[26]awir!IY51/100</f>
        <v>7.6489257094883453E-2</v>
      </c>
      <c r="IP50" s="9">
        <f>[26]awir!IZ51/100</f>
        <v>7.8981923853745459E-2</v>
      </c>
      <c r="IQ50" s="9">
        <f>[26]awir!JA51/100</f>
        <v>7.5707066644563378E-2</v>
      </c>
      <c r="IR50" s="9">
        <f>[26]awir!JB51/100</f>
        <v>7.803496514640304E-2</v>
      </c>
      <c r="IS50" s="9">
        <f>[26]awir!JC51/100</f>
        <v>6.7335112035977696E-2</v>
      </c>
      <c r="IT50" s="9">
        <f>[26]awir!JD51/100</f>
        <v>7.4801602333838951E-2</v>
      </c>
      <c r="IU50" s="9">
        <f>[26]awir!JE51/100</f>
        <v>6.3655534974642741E-2</v>
      </c>
      <c r="IV50" s="9">
        <f>[26]awir!JF51/100</f>
        <v>7.32452681429724E-2</v>
      </c>
      <c r="IW50" s="9">
        <f>[26]awir!JG51/100</f>
        <v>7.8634165985905433E-2</v>
      </c>
      <c r="IX50" s="9">
        <f>[26]awir!JH51/100</f>
        <v>8.2345026525800669E-2</v>
      </c>
      <c r="IY50" s="9">
        <f>[26]awir!JI51/100</f>
        <v>8.1723946253537239E-2</v>
      </c>
      <c r="IZ50" s="9">
        <f>[26]awir!JJ51/100</f>
        <v>8.2595198991879323E-2</v>
      </c>
      <c r="JA50" s="9">
        <f>[26]awir!JK51/100</f>
        <v>8.0643755954184687E-2</v>
      </c>
      <c r="JB50" s="9">
        <f>[26]awir!JL51/100</f>
        <v>6.9956086368205786E-2</v>
      </c>
      <c r="JC50" s="9">
        <f>[26]awir!JM51/100</f>
        <v>7.272766298308303E-2</v>
      </c>
      <c r="JD50" s="9">
        <f>[26]awir!JN51/100</f>
        <v>7.3267542372116273E-2</v>
      </c>
      <c r="JE50" s="9">
        <f>[26]awir!JO51/100</f>
        <v>7.6958161826345128E-2</v>
      </c>
      <c r="JF50" s="9">
        <f>[26]awir!JP51/100</f>
        <v>7.4973625807549432E-2</v>
      </c>
      <c r="JG50" s="9">
        <f>[26]awir!JQ51/100</f>
        <v>7.5629307438583343E-2</v>
      </c>
      <c r="JH50" s="9">
        <f>[26]awir!JR51/100</f>
        <v>7.4181921544930154E-2</v>
      </c>
      <c r="JI50" s="9">
        <f>[26]awir!JS51/100</f>
        <v>7.6839746199423922E-2</v>
      </c>
      <c r="JJ50" s="9">
        <f>[26]awir!JT51/100</f>
        <v>7.628702959833801E-2</v>
      </c>
      <c r="JK50" s="9">
        <f>[26]awir!JU51/100</f>
        <v>7.6554838417596013E-2</v>
      </c>
      <c r="JL50" s="9">
        <f>[26]awir!JV51/100</f>
        <v>7.7583162252881269E-2</v>
      </c>
      <c r="JM50" s="9">
        <f>[26]awir!JW51/100</f>
        <v>8.1523508366777422E-2</v>
      </c>
      <c r="JN50" s="9">
        <f>[26]awir!JX51/100</f>
        <v>8.2549180860387233E-2</v>
      </c>
      <c r="JO50" s="9">
        <f>[26]awir!JY51/100</f>
        <v>8.1954242904505814E-2</v>
      </c>
      <c r="JP50" s="9">
        <f>[26]awir!JZ51/100</f>
        <v>7.9143367816435786E-2</v>
      </c>
      <c r="JQ50" s="9">
        <f>[26]awir!KA51/100</f>
        <v>8.3554740914770984E-2</v>
      </c>
      <c r="JR50" s="9">
        <f>[26]awir!KB51/100</f>
        <v>8.2564705013540435E-2</v>
      </c>
      <c r="JS50" s="9">
        <f>[26]awir!KC51/100</f>
        <v>8.4463141820433893E-2</v>
      </c>
      <c r="JT50" s="9">
        <f>[26]awir!KD51/100</f>
        <v>8.4117851271456073E-2</v>
      </c>
      <c r="JU50" s="9">
        <f>[26]awir!KE51/100</f>
        <v>7.7229370985311074E-2</v>
      </c>
      <c r="JV50" s="9">
        <f>[26]awir!KF51/100</f>
        <v>8.2193447977766926E-2</v>
      </c>
      <c r="JW50" s="9">
        <f>[26]awir!KG51/100</f>
        <v>7.4887568583951139E-2</v>
      </c>
      <c r="JX50" s="9">
        <f>[26]awir!KH51/100</f>
        <v>7.716343494798665E-2</v>
      </c>
      <c r="JY50" s="9">
        <f>[26]awir!KI51/100</f>
        <v>7.9023498073107032E-2</v>
      </c>
      <c r="JZ50" s="9">
        <f>[26]awir!KJ51/100</f>
        <v>8.0763290096301218E-2</v>
      </c>
      <c r="KA50" s="9">
        <f>[26]awir!KK51/100</f>
        <v>7.9458303017131138E-2</v>
      </c>
      <c r="KB50" s="9">
        <f>[26]awir!KL51/100</f>
        <v>7.6606170360144679E-2</v>
      </c>
      <c r="KC50" s="9">
        <f>[26]awir!KM51/100</f>
        <v>8.4646997298530813E-2</v>
      </c>
      <c r="KD50" s="9">
        <f>[26]awir!KN51/100</f>
        <v>9.1405544992718676E-2</v>
      </c>
      <c r="KE50" s="9">
        <f>[26]awir!KO51/100</f>
        <v>9.1266180574300984E-2</v>
      </c>
      <c r="KF50" s="9">
        <f>[26]awir!KP51/100</f>
        <v>9.069167145457388E-2</v>
      </c>
    </row>
    <row r="51" spans="1:292" ht="15.75" hidden="1" customHeight="1">
      <c r="A51" s="8" t="s">
        <v>53</v>
      </c>
      <c r="B51" s="4"/>
      <c r="C51" s="5" t="s">
        <v>77</v>
      </c>
      <c r="D51" s="5" t="s">
        <v>77</v>
      </c>
      <c r="E51" s="5" t="s">
        <v>77</v>
      </c>
      <c r="F51" s="5" t="s">
        <v>77</v>
      </c>
      <c r="G51" s="5" t="s">
        <v>77</v>
      </c>
      <c r="H51" s="5" t="s">
        <v>77</v>
      </c>
      <c r="I51" s="5" t="s">
        <v>77</v>
      </c>
      <c r="J51" s="5" t="s">
        <v>77</v>
      </c>
      <c r="K51" s="5" t="s">
        <v>77</v>
      </c>
      <c r="L51" s="5" t="s">
        <v>77</v>
      </c>
      <c r="M51" s="5" t="s">
        <v>77</v>
      </c>
      <c r="N51" s="5" t="s">
        <v>77</v>
      </c>
      <c r="O51" s="5" t="s">
        <v>77</v>
      </c>
      <c r="P51" s="5" t="s">
        <v>77</v>
      </c>
      <c r="Q51" s="5" t="s">
        <v>77</v>
      </c>
      <c r="R51" s="5" t="s">
        <v>77</v>
      </c>
      <c r="S51" s="5" t="s">
        <v>77</v>
      </c>
      <c r="T51" s="5" t="s">
        <v>77</v>
      </c>
      <c r="U51" s="5" t="s">
        <v>77</v>
      </c>
      <c r="V51" s="5" t="s">
        <v>77</v>
      </c>
      <c r="W51" s="5" t="s">
        <v>77</v>
      </c>
      <c r="X51" s="5" t="s">
        <v>77</v>
      </c>
      <c r="Y51" s="5" t="s">
        <v>77</v>
      </c>
      <c r="Z51" s="5" t="s">
        <v>77</v>
      </c>
      <c r="AA51" s="5" t="s">
        <v>77</v>
      </c>
      <c r="AB51" s="5" t="s">
        <v>77</v>
      </c>
      <c r="AC51" s="5" t="s">
        <v>77</v>
      </c>
      <c r="AD51" s="5" t="s">
        <v>77</v>
      </c>
      <c r="AE51" s="5" t="s">
        <v>77</v>
      </c>
      <c r="AF51" s="5" t="s">
        <v>77</v>
      </c>
      <c r="AG51" s="5" t="s">
        <v>77</v>
      </c>
      <c r="AH51" s="5" t="s">
        <v>77</v>
      </c>
      <c r="AI51" s="5" t="s">
        <v>77</v>
      </c>
      <c r="AJ51" s="5" t="s">
        <v>77</v>
      </c>
      <c r="AK51" s="5" t="s">
        <v>77</v>
      </c>
      <c r="AL51" s="5" t="s">
        <v>77</v>
      </c>
      <c r="AM51" s="5" t="s">
        <v>77</v>
      </c>
      <c r="AN51" s="5" t="s">
        <v>77</v>
      </c>
      <c r="AO51" s="5" t="s">
        <v>77</v>
      </c>
      <c r="AP51" s="5" t="s">
        <v>77</v>
      </c>
      <c r="AQ51" s="5" t="s">
        <v>77</v>
      </c>
      <c r="AR51" s="5" t="s">
        <v>77</v>
      </c>
      <c r="AS51" s="5" t="s">
        <v>77</v>
      </c>
      <c r="AT51" s="5" t="s">
        <v>77</v>
      </c>
      <c r="AU51" s="5" t="s">
        <v>77</v>
      </c>
      <c r="AV51" s="5" t="s">
        <v>77</v>
      </c>
      <c r="AW51" s="5" t="s">
        <v>77</v>
      </c>
      <c r="AX51" s="5" t="s">
        <v>77</v>
      </c>
      <c r="AY51" s="5" t="s">
        <v>77</v>
      </c>
      <c r="AZ51" s="5" t="s">
        <v>77</v>
      </c>
      <c r="BA51" s="5" t="s">
        <v>77</v>
      </c>
      <c r="BB51" s="5" t="s">
        <v>77</v>
      </c>
      <c r="BC51" s="5" t="s">
        <v>77</v>
      </c>
      <c r="BD51" s="5" t="s">
        <v>77</v>
      </c>
      <c r="BE51" s="5" t="s">
        <v>77</v>
      </c>
      <c r="BF51" s="5" t="s">
        <v>77</v>
      </c>
      <c r="BG51" s="5" t="s">
        <v>77</v>
      </c>
      <c r="BH51" s="5" t="s">
        <v>77</v>
      </c>
      <c r="BI51" s="5" t="s">
        <v>77</v>
      </c>
      <c r="BJ51" s="5" t="s">
        <v>77</v>
      </c>
      <c r="BK51" s="5" t="s">
        <v>77</v>
      </c>
      <c r="BL51" s="5" t="s">
        <v>77</v>
      </c>
      <c r="BM51" s="5" t="s">
        <v>77</v>
      </c>
      <c r="BN51" s="5" t="s">
        <v>77</v>
      </c>
      <c r="BO51" s="5" t="s">
        <v>77</v>
      </c>
      <c r="BP51" s="5" t="s">
        <v>77</v>
      </c>
      <c r="BQ51" s="5" t="s">
        <v>77</v>
      </c>
      <c r="BR51" s="5" t="s">
        <v>77</v>
      </c>
      <c r="BS51" s="5" t="s">
        <v>77</v>
      </c>
      <c r="BT51" s="5" t="s">
        <v>77</v>
      </c>
      <c r="BU51" s="5" t="s">
        <v>77</v>
      </c>
      <c r="BV51" s="5" t="s">
        <v>77</v>
      </c>
      <c r="BW51" s="5" t="s">
        <v>77</v>
      </c>
      <c r="BX51" s="5" t="s">
        <v>77</v>
      </c>
      <c r="BY51" s="5" t="s">
        <v>77</v>
      </c>
      <c r="BZ51" s="5" t="s">
        <v>77</v>
      </c>
      <c r="CA51" s="5" t="s">
        <v>77</v>
      </c>
      <c r="CB51" s="5" t="s">
        <v>77</v>
      </c>
      <c r="CC51" s="5" t="s">
        <v>77</v>
      </c>
      <c r="CD51" s="5" t="s">
        <v>77</v>
      </c>
      <c r="CE51" s="5" t="s">
        <v>77</v>
      </c>
      <c r="CF51" s="5" t="s">
        <v>77</v>
      </c>
      <c r="CG51" s="5" t="s">
        <v>77</v>
      </c>
      <c r="CH51" s="5" t="s">
        <v>77</v>
      </c>
      <c r="CI51" s="5" t="s">
        <v>77</v>
      </c>
      <c r="CJ51" s="5" t="s">
        <v>77</v>
      </c>
      <c r="CK51" s="5" t="s">
        <v>77</v>
      </c>
      <c r="CL51" s="5" t="s">
        <v>77</v>
      </c>
      <c r="CM51" s="5" t="s">
        <v>77</v>
      </c>
      <c r="CN51" s="5" t="s">
        <v>77</v>
      </c>
      <c r="CO51" s="5" t="s">
        <v>77</v>
      </c>
      <c r="CP51" s="5" t="s">
        <v>77</v>
      </c>
      <c r="CQ51" s="5" t="s">
        <v>77</v>
      </c>
      <c r="CR51" s="5" t="s">
        <v>77</v>
      </c>
      <c r="CS51" s="5" t="s">
        <v>77</v>
      </c>
      <c r="CT51" s="5" t="s">
        <v>77</v>
      </c>
      <c r="CU51" s="5" t="s">
        <v>77</v>
      </c>
      <c r="CV51" s="5" t="s">
        <v>77</v>
      </c>
      <c r="CW51" s="5" t="s">
        <v>77</v>
      </c>
      <c r="CX51" s="5" t="s">
        <v>77</v>
      </c>
      <c r="CY51" s="5" t="s">
        <v>77</v>
      </c>
      <c r="CZ51" s="5" t="s">
        <v>77</v>
      </c>
      <c r="DA51" s="5" t="s">
        <v>77</v>
      </c>
      <c r="DB51" s="5" t="s">
        <v>77</v>
      </c>
      <c r="DC51" s="5" t="s">
        <v>77</v>
      </c>
      <c r="DD51" s="5" t="s">
        <v>77</v>
      </c>
      <c r="DE51" s="5" t="s">
        <v>77</v>
      </c>
      <c r="DF51" s="5" t="s">
        <v>77</v>
      </c>
      <c r="DG51" s="5" t="s">
        <v>77</v>
      </c>
      <c r="DH51" s="5" t="s">
        <v>77</v>
      </c>
      <c r="DI51" s="5" t="s">
        <v>77</v>
      </c>
      <c r="DJ51" s="5" t="s">
        <v>77</v>
      </c>
      <c r="DK51" s="5" t="s">
        <v>77</v>
      </c>
      <c r="DL51" s="5" t="s">
        <v>77</v>
      </c>
      <c r="DM51" s="5" t="s">
        <v>77</v>
      </c>
      <c r="DN51" s="5" t="s">
        <v>77</v>
      </c>
      <c r="DO51" s="5" t="s">
        <v>77</v>
      </c>
      <c r="DP51" s="5" t="s">
        <v>77</v>
      </c>
      <c r="DQ51" s="5" t="s">
        <v>77</v>
      </c>
      <c r="DR51" s="5" t="s">
        <v>77</v>
      </c>
      <c r="DS51" s="5" t="s">
        <v>77</v>
      </c>
      <c r="DT51" s="5" t="s">
        <v>77</v>
      </c>
      <c r="DU51" s="5" t="s">
        <v>77</v>
      </c>
      <c r="DV51" s="5" t="s">
        <v>77</v>
      </c>
      <c r="DW51" s="5" t="s">
        <v>77</v>
      </c>
      <c r="DX51" s="5" t="s">
        <v>77</v>
      </c>
      <c r="DY51" s="5" t="s">
        <v>77</v>
      </c>
      <c r="DZ51" s="5" t="s">
        <v>77</v>
      </c>
      <c r="EA51" s="5" t="s">
        <v>77</v>
      </c>
      <c r="EB51" s="5" t="s">
        <v>77</v>
      </c>
      <c r="EC51" s="5" t="s">
        <v>77</v>
      </c>
      <c r="ED51" s="5" t="s">
        <v>77</v>
      </c>
      <c r="EE51" s="5" t="s">
        <v>77</v>
      </c>
      <c r="EF51" s="5" t="s">
        <v>77</v>
      </c>
      <c r="EG51" s="5" t="s">
        <v>77</v>
      </c>
      <c r="EH51" s="5" t="s">
        <v>77</v>
      </c>
      <c r="EI51" s="5" t="s">
        <v>77</v>
      </c>
      <c r="EJ51" s="5" t="s">
        <v>77</v>
      </c>
      <c r="EK51" s="5" t="s">
        <v>77</v>
      </c>
      <c r="EL51" s="5" t="s">
        <v>77</v>
      </c>
      <c r="EM51" s="5" t="s">
        <v>77</v>
      </c>
      <c r="EN51" s="5" t="s">
        <v>77</v>
      </c>
      <c r="EO51" s="5" t="s">
        <v>77</v>
      </c>
      <c r="EP51" s="5" t="s">
        <v>77</v>
      </c>
      <c r="EQ51" s="5" t="s">
        <v>77</v>
      </c>
      <c r="ER51" s="5" t="s">
        <v>77</v>
      </c>
      <c r="ES51" s="5" t="s">
        <v>77</v>
      </c>
      <c r="ET51" s="5" t="s">
        <v>77</v>
      </c>
      <c r="EU51" s="5" t="s">
        <v>77</v>
      </c>
      <c r="EV51" s="5" t="s">
        <v>77</v>
      </c>
      <c r="EW51" s="5" t="s">
        <v>77</v>
      </c>
      <c r="EX51" s="5" t="s">
        <v>77</v>
      </c>
      <c r="EY51" s="5" t="s">
        <v>77</v>
      </c>
      <c r="EZ51" s="5" t="s">
        <v>77</v>
      </c>
      <c r="FA51" s="5" t="s">
        <v>77</v>
      </c>
      <c r="FB51" s="5" t="s">
        <v>77</v>
      </c>
      <c r="FC51" s="5" t="s">
        <v>77</v>
      </c>
      <c r="FD51" s="5" t="s">
        <v>77</v>
      </c>
      <c r="FE51" s="5" t="s">
        <v>77</v>
      </c>
      <c r="FF51" s="5" t="s">
        <v>77</v>
      </c>
      <c r="FG51" s="5" t="s">
        <v>77</v>
      </c>
      <c r="FH51" s="5" t="s">
        <v>77</v>
      </c>
      <c r="FI51" s="5" t="s">
        <v>77</v>
      </c>
      <c r="FJ51" s="5" t="s">
        <v>77</v>
      </c>
      <c r="FK51" s="5" t="s">
        <v>77</v>
      </c>
      <c r="FL51" s="5" t="s">
        <v>77</v>
      </c>
      <c r="FM51" s="5" t="s">
        <v>77</v>
      </c>
      <c r="FN51" s="5" t="s">
        <v>77</v>
      </c>
      <c r="FO51" s="5" t="s">
        <v>77</v>
      </c>
      <c r="FP51" s="5" t="s">
        <v>77</v>
      </c>
      <c r="FQ51" s="5" t="s">
        <v>77</v>
      </c>
      <c r="FR51" s="5" t="s">
        <v>77</v>
      </c>
      <c r="FS51" s="5" t="s">
        <v>77</v>
      </c>
      <c r="FT51" s="5" t="s">
        <v>77</v>
      </c>
      <c r="FU51" s="5" t="s">
        <v>77</v>
      </c>
      <c r="FV51" s="5" t="s">
        <v>77</v>
      </c>
      <c r="FW51" s="5" t="s">
        <v>77</v>
      </c>
      <c r="FX51" s="5" t="s">
        <v>77</v>
      </c>
      <c r="FY51" s="5" t="s">
        <v>77</v>
      </c>
      <c r="FZ51" s="5" t="s">
        <v>77</v>
      </c>
      <c r="GA51" s="5" t="s">
        <v>77</v>
      </c>
      <c r="GB51" s="5" t="s">
        <v>77</v>
      </c>
      <c r="GC51" s="5" t="s">
        <v>77</v>
      </c>
      <c r="GD51" s="5" t="s">
        <v>77</v>
      </c>
      <c r="GE51" s="5" t="s">
        <v>77</v>
      </c>
      <c r="GF51" s="5" t="s">
        <v>77</v>
      </c>
      <c r="GG51" s="5" t="s">
        <v>77</v>
      </c>
      <c r="GH51" s="5" t="s">
        <v>77</v>
      </c>
      <c r="GI51" s="5" t="s">
        <v>77</v>
      </c>
      <c r="GJ51" s="5" t="s">
        <v>77</v>
      </c>
      <c r="GK51" s="5" t="s">
        <v>77</v>
      </c>
      <c r="GL51" s="5" t="s">
        <v>77</v>
      </c>
      <c r="GM51" s="5" t="s">
        <v>77</v>
      </c>
      <c r="GN51" s="5" t="s">
        <v>77</v>
      </c>
      <c r="GO51" s="5" t="s">
        <v>77</v>
      </c>
      <c r="GP51" s="5" t="s">
        <v>77</v>
      </c>
      <c r="GQ51" s="5" t="s">
        <v>77</v>
      </c>
      <c r="GR51" s="5" t="s">
        <v>77</v>
      </c>
      <c r="GS51" s="5" t="s">
        <v>77</v>
      </c>
      <c r="GT51" s="5" t="s">
        <v>77</v>
      </c>
      <c r="GU51" s="5" t="s">
        <v>77</v>
      </c>
      <c r="GV51" s="5" t="s">
        <v>77</v>
      </c>
      <c r="GW51" s="5" t="s">
        <v>77</v>
      </c>
      <c r="GX51" s="5" t="s">
        <v>77</v>
      </c>
      <c r="GY51" s="5" t="s">
        <v>77</v>
      </c>
      <c r="GZ51" s="5" t="s">
        <v>77</v>
      </c>
      <c r="HA51" s="5" t="s">
        <v>77</v>
      </c>
      <c r="HB51" s="5" t="s">
        <v>77</v>
      </c>
      <c r="HC51" s="5" t="s">
        <v>77</v>
      </c>
      <c r="HD51" s="5" t="s">
        <v>77</v>
      </c>
      <c r="HE51" s="5" t="s">
        <v>77</v>
      </c>
      <c r="HF51" s="5" t="s">
        <v>77</v>
      </c>
      <c r="HG51" s="5" t="s">
        <v>77</v>
      </c>
      <c r="HH51" s="5" t="s">
        <v>77</v>
      </c>
      <c r="HI51" s="5" t="s">
        <v>77</v>
      </c>
      <c r="HJ51" s="5" t="s">
        <v>77</v>
      </c>
      <c r="HK51" s="5" t="s">
        <v>77</v>
      </c>
      <c r="HL51" s="5" t="s">
        <v>77</v>
      </c>
      <c r="HM51" s="5" t="s">
        <v>77</v>
      </c>
      <c r="HN51" s="5" t="s">
        <v>77</v>
      </c>
      <c r="HO51" s="5" t="s">
        <v>77</v>
      </c>
      <c r="HP51" s="5" t="s">
        <v>77</v>
      </c>
      <c r="HQ51" s="5" t="s">
        <v>77</v>
      </c>
      <c r="HR51" s="5" t="s">
        <v>77</v>
      </c>
      <c r="HS51" s="5" t="s">
        <v>77</v>
      </c>
      <c r="HT51" s="5" t="s">
        <v>77</v>
      </c>
      <c r="HU51" s="5" t="s">
        <v>77</v>
      </c>
      <c r="HV51" s="13" t="s">
        <v>77</v>
      </c>
      <c r="HW51" s="9">
        <f>[26]awir!IG52/100</f>
        <v>0</v>
      </c>
      <c r="HX51" s="9">
        <f>[26]awir!IH52/100</f>
        <v>0</v>
      </c>
      <c r="HY51" s="9">
        <f>[26]awir!II52/100</f>
        <v>0</v>
      </c>
      <c r="HZ51" s="9">
        <f>[26]awir!IJ52/100</f>
        <v>0</v>
      </c>
      <c r="IA51" s="9">
        <f>[26]awir!IK52/100</f>
        <v>0</v>
      </c>
      <c r="IB51" s="9">
        <f>[26]awir!IL52/100</f>
        <v>0</v>
      </c>
      <c r="IC51" s="9">
        <f>[26]awir!IM52/100</f>
        <v>0</v>
      </c>
      <c r="ID51" s="9">
        <f>[26]awir!IN52/100</f>
        <v>0</v>
      </c>
      <c r="IE51" s="9">
        <f>[26]awir!IO52/100</f>
        <v>0</v>
      </c>
      <c r="IF51" s="9">
        <f>[26]awir!IP52/100</f>
        <v>0</v>
      </c>
      <c r="IG51" s="9">
        <f>[26]awir!IQ52/100</f>
        <v>0</v>
      </c>
      <c r="IH51" s="9">
        <f>[26]awir!IR52/100</f>
        <v>0</v>
      </c>
      <c r="II51" s="9">
        <f>[26]awir!IS52/100</f>
        <v>0</v>
      </c>
      <c r="IJ51" s="9">
        <f>[26]awir!IT52/100</f>
        <v>0</v>
      </c>
      <c r="IK51" s="9">
        <f>[26]awir!IU52/100</f>
        <v>0</v>
      </c>
      <c r="IL51" s="9">
        <f>[26]awir!IV52/100</f>
        <v>0</v>
      </c>
      <c r="IM51" s="9">
        <f>[26]awir!IW52/100</f>
        <v>0</v>
      </c>
      <c r="IN51" s="9">
        <f>[26]awir!IX52/100</f>
        <v>0</v>
      </c>
      <c r="IO51" s="9">
        <f>[26]awir!IY52/100</f>
        <v>0</v>
      </c>
      <c r="IP51" s="9">
        <f>[26]awir!IZ52/100</f>
        <v>0</v>
      </c>
      <c r="IQ51" s="9">
        <f>[26]awir!JA52/100</f>
        <v>0</v>
      </c>
      <c r="IR51" s="9">
        <f>[26]awir!JB52/100</f>
        <v>0</v>
      </c>
      <c r="IS51" s="9">
        <f>[26]awir!JC52/100</f>
        <v>0</v>
      </c>
      <c r="IT51" s="9">
        <f>[26]awir!JD52/100</f>
        <v>0</v>
      </c>
      <c r="IU51" s="9">
        <f>[26]awir!JE52/100</f>
        <v>0</v>
      </c>
      <c r="IV51" s="9">
        <f>[26]awir!JF52/100</f>
        <v>0</v>
      </c>
      <c r="IW51" s="9">
        <f>[26]awir!JG52/100</f>
        <v>0</v>
      </c>
      <c r="IX51" s="9">
        <f>[26]awir!JH52/100</f>
        <v>0</v>
      </c>
      <c r="IY51" s="9">
        <f>[26]awir!JI52/100</f>
        <v>0</v>
      </c>
      <c r="IZ51" s="9">
        <f>[26]awir!JJ52/100</f>
        <v>0</v>
      </c>
      <c r="JA51" s="9">
        <f>[26]awir!JK52/100</f>
        <v>0</v>
      </c>
      <c r="JB51" s="9">
        <f>[26]awir!JL52/100</f>
        <v>0</v>
      </c>
      <c r="JC51" s="9">
        <f>[26]awir!JM52/100</f>
        <v>0</v>
      </c>
      <c r="JD51" s="9">
        <f>[26]awir!JN52/100</f>
        <v>0</v>
      </c>
      <c r="JE51" s="9">
        <f>[26]awir!JO52/100</f>
        <v>0</v>
      </c>
      <c r="JF51" s="9">
        <f>[26]awir!JP52/100</f>
        <v>0</v>
      </c>
      <c r="JG51" s="9">
        <f>[26]awir!JQ52/100</f>
        <v>0</v>
      </c>
      <c r="JH51" s="9">
        <f>[26]awir!JR52/100</f>
        <v>0</v>
      </c>
      <c r="JI51" s="9">
        <f>[26]awir!JS52/100</f>
        <v>0</v>
      </c>
      <c r="JJ51" s="9">
        <f>[26]awir!JT52/100</f>
        <v>0</v>
      </c>
      <c r="JK51" s="9">
        <f>[26]awir!JU52/100</f>
        <v>0</v>
      </c>
      <c r="JL51" s="9">
        <f>[26]awir!JV52/100</f>
        <v>0</v>
      </c>
      <c r="JM51" s="9">
        <f>[26]awir!JW52/100</f>
        <v>0</v>
      </c>
      <c r="JN51" s="9">
        <f>[26]awir!JX52/100</f>
        <v>0</v>
      </c>
      <c r="JO51" s="9">
        <f>[26]awir!JY52/100</f>
        <v>0</v>
      </c>
      <c r="JP51" s="9">
        <f>[26]awir!JZ52/100</f>
        <v>0</v>
      </c>
      <c r="JQ51" s="9">
        <f>[26]awir!KA52/100</f>
        <v>0</v>
      </c>
      <c r="JR51" s="9">
        <f>[26]awir!KB52/100</f>
        <v>0</v>
      </c>
      <c r="JS51" s="9">
        <f>[26]awir!KC52/100</f>
        <v>0</v>
      </c>
      <c r="JT51" s="9">
        <f>[26]awir!KD52/100</f>
        <v>0</v>
      </c>
      <c r="JU51" s="9">
        <f>[26]awir!KE52/100</f>
        <v>0</v>
      </c>
      <c r="JV51" s="9">
        <f>[26]awir!KF52/100</f>
        <v>0</v>
      </c>
      <c r="JW51" s="9">
        <f>[26]awir!KG52/100</f>
        <v>0</v>
      </c>
      <c r="JX51" s="9">
        <f>[26]awir!KH52/100</f>
        <v>0</v>
      </c>
      <c r="JY51" s="9">
        <f>[26]awir!KI52/100</f>
        <v>0</v>
      </c>
      <c r="JZ51" s="9">
        <f>[26]awir!KJ52/100</f>
        <v>0</v>
      </c>
      <c r="KA51" s="9">
        <f>[26]awir!KK52/100</f>
        <v>0</v>
      </c>
      <c r="KB51" s="9">
        <f>[26]awir!KL52/100</f>
        <v>0</v>
      </c>
      <c r="KC51" s="9">
        <f>[26]awir!KM52/100</f>
        <v>0</v>
      </c>
      <c r="KD51" s="9">
        <f>[26]awir!KN52/100</f>
        <v>0</v>
      </c>
      <c r="KE51" s="9">
        <f>[26]awir!KO52/100</f>
        <v>0</v>
      </c>
      <c r="KF51" s="9">
        <f>[26]awir!KP52/100</f>
        <v>0</v>
      </c>
    </row>
    <row r="52" spans="1:292" ht="12.75">
      <c r="A52" s="8" t="s">
        <v>54</v>
      </c>
      <c r="B52" s="4"/>
      <c r="C52" s="5">
        <v>0.10845913053095162</v>
      </c>
      <c r="D52" s="5">
        <v>0.10874523262026103</v>
      </c>
      <c r="E52" s="5">
        <v>0.10967220964002959</v>
      </c>
      <c r="F52" s="5">
        <v>0.11022717896906871</v>
      </c>
      <c r="G52" s="5">
        <v>0.11049932441153335</v>
      </c>
      <c r="H52" s="5">
        <v>0.10112320943553822</v>
      </c>
      <c r="I52" s="5">
        <v>0.10069475711559579</v>
      </c>
      <c r="J52" s="5">
        <v>9.983622503908185E-2</v>
      </c>
      <c r="K52" s="5">
        <v>0.10386911497511696</v>
      </c>
      <c r="L52" s="5">
        <v>8.5628410989788253E-2</v>
      </c>
      <c r="M52" s="5">
        <v>8.1439652383641828E-2</v>
      </c>
      <c r="N52" s="5">
        <v>8.6087708456316026E-2</v>
      </c>
      <c r="O52" s="5">
        <v>8.4589120044577679E-2</v>
      </c>
      <c r="P52" s="5">
        <v>8.3200267674267539E-2</v>
      </c>
      <c r="Q52" s="5">
        <v>7.3744282562502123E-2</v>
      </c>
      <c r="R52" s="5">
        <v>7.3498453838809666E-2</v>
      </c>
      <c r="S52" s="5">
        <v>6.9237883627593172E-2</v>
      </c>
      <c r="T52" s="5">
        <v>6.6870188901995919E-2</v>
      </c>
      <c r="U52" s="5">
        <v>6.0584766100654733E-2</v>
      </c>
      <c r="V52" s="5">
        <v>6.8299458750821981E-2</v>
      </c>
      <c r="W52" s="5">
        <v>6.4255508098882294E-2</v>
      </c>
      <c r="X52" s="5">
        <v>6.2827175016510625E-2</v>
      </c>
      <c r="Y52" s="5">
        <v>6.1888458358231792E-2</v>
      </c>
      <c r="Z52" s="5">
        <v>5.9788759875039767E-2</v>
      </c>
      <c r="AA52" s="5">
        <v>6.3358081711558323E-2</v>
      </c>
      <c r="AB52" s="5">
        <v>6.2565309986308437E-2</v>
      </c>
      <c r="AC52" s="5">
        <v>5.673391436634094E-2</v>
      </c>
      <c r="AD52" s="5">
        <v>5.8478133793567387E-2</v>
      </c>
      <c r="AE52" s="5">
        <v>5.838577781118931E-2</v>
      </c>
      <c r="AF52" s="5">
        <v>6.185016312820335E-2</v>
      </c>
      <c r="AG52" s="5">
        <v>6.2225701423592128E-2</v>
      </c>
      <c r="AH52" s="5">
        <v>5.8435535469265672E-2</v>
      </c>
      <c r="AI52" s="5">
        <v>5.8761224426737015E-2</v>
      </c>
      <c r="AJ52" s="5">
        <v>5.6507480249807535E-2</v>
      </c>
      <c r="AK52" s="5">
        <v>5.5149269868772846E-2</v>
      </c>
      <c r="AL52" s="5">
        <v>5.6773001567558545E-2</v>
      </c>
      <c r="AM52" s="5">
        <v>5.5569447004148079E-2</v>
      </c>
      <c r="AN52" s="5">
        <v>5.6267133015940891E-2</v>
      </c>
      <c r="AO52" s="5">
        <v>5.7985022990234336E-2</v>
      </c>
      <c r="AP52" s="5">
        <v>5.9824047477251681E-2</v>
      </c>
      <c r="AQ52" s="5">
        <v>5.9689604756368267E-2</v>
      </c>
      <c r="AR52" s="5">
        <v>5.0885371421352771E-2</v>
      </c>
      <c r="AS52" s="5">
        <v>4.9657351275057222E-2</v>
      </c>
      <c r="AT52" s="5">
        <v>4.7193736036039262E-2</v>
      </c>
      <c r="AU52" s="5">
        <v>5.0283614895980856E-2</v>
      </c>
      <c r="AV52" s="5">
        <v>4.9274205127049983E-2</v>
      </c>
      <c r="AW52" s="5">
        <v>5.1416493649063429E-2</v>
      </c>
      <c r="AX52" s="5">
        <v>5.0378340274155872E-2</v>
      </c>
      <c r="AY52" s="5">
        <v>5.3126015255084189E-2</v>
      </c>
      <c r="AZ52" s="5">
        <v>5.3339977620447697E-2</v>
      </c>
      <c r="BA52" s="5">
        <v>5.6135260393811962E-2</v>
      </c>
      <c r="BB52" s="5">
        <v>5.3164737466869776E-2</v>
      </c>
      <c r="BC52" s="5">
        <v>5.3776904278061338E-2</v>
      </c>
      <c r="BD52" s="5">
        <v>5.7661875082642332E-2</v>
      </c>
      <c r="BE52" s="5">
        <v>5.7561335296165722E-2</v>
      </c>
      <c r="BF52" s="5">
        <v>5.7616456440044699E-2</v>
      </c>
      <c r="BG52" s="5">
        <v>6.1128811260831854E-2</v>
      </c>
      <c r="BH52" s="5">
        <v>6.0600844744582522E-2</v>
      </c>
      <c r="BI52" s="5">
        <v>5.9420551795012246E-2</v>
      </c>
      <c r="BJ52" s="5">
        <v>5.8095856914822198E-2</v>
      </c>
      <c r="BK52" s="5">
        <v>5.904523787169081E-2</v>
      </c>
      <c r="BL52" s="5">
        <v>5.5035713866712806E-2</v>
      </c>
      <c r="BM52" s="5">
        <v>6.0325717558626694E-2</v>
      </c>
      <c r="BN52" s="5">
        <v>6.1621666295119233E-2</v>
      </c>
      <c r="BO52" s="5">
        <v>6.271601450715926E-2</v>
      </c>
      <c r="BP52" s="5">
        <v>5.974816695002591E-2</v>
      </c>
      <c r="BQ52" s="5">
        <v>5.6903365851098363E-2</v>
      </c>
      <c r="BR52" s="5">
        <v>5.8295972893387574E-2</v>
      </c>
      <c r="BS52" s="5">
        <v>6.3225601943040402E-2</v>
      </c>
      <c r="BT52" s="5">
        <v>6.469511819144276E-2</v>
      </c>
      <c r="BU52" s="5">
        <v>6.8667423144427309E-2</v>
      </c>
      <c r="BV52" s="5">
        <v>7.7086261443208987E-2</v>
      </c>
      <c r="BW52" s="5">
        <v>8.1071340740864486E-2</v>
      </c>
      <c r="BX52" s="5">
        <v>7.5055361815594135E-2</v>
      </c>
      <c r="BY52" s="5">
        <v>7.480539014802734E-2</v>
      </c>
      <c r="BZ52" s="5">
        <v>8.4443168659278089E-2</v>
      </c>
      <c r="CA52" s="5">
        <v>8.0033693848711424E-2</v>
      </c>
      <c r="CB52" s="5">
        <v>8.7009626640166968E-2</v>
      </c>
      <c r="CC52" s="5">
        <v>8.0110000558594033E-2</v>
      </c>
      <c r="CD52" s="5">
        <v>9.0294871679169886E-2</v>
      </c>
      <c r="CE52" s="5">
        <v>8.1992387466897854E-2</v>
      </c>
      <c r="CF52" s="5">
        <v>8.7001468820848762E-2</v>
      </c>
      <c r="CG52" s="5">
        <v>9.04594805764104E-2</v>
      </c>
      <c r="CH52" s="5">
        <v>8.7542658117737759E-2</v>
      </c>
      <c r="CI52" s="5">
        <v>8.2005677739803676E-2</v>
      </c>
      <c r="CJ52" s="5">
        <v>8.4726377654424964E-2</v>
      </c>
      <c r="CK52" s="5">
        <v>9.1662028468197321E-2</v>
      </c>
      <c r="CL52" s="5">
        <v>9.0877259932010651E-2</v>
      </c>
      <c r="CM52" s="5">
        <v>9.3909853074896008E-2</v>
      </c>
      <c r="CN52" s="5">
        <v>9.2487889602223247E-2</v>
      </c>
      <c r="CO52" s="5">
        <v>9.0406011695831692E-2</v>
      </c>
      <c r="CP52" s="5">
        <v>9.4153898662968055E-2</v>
      </c>
      <c r="CQ52" s="5">
        <v>9.6358173848311482E-2</v>
      </c>
      <c r="CR52" s="5">
        <v>0.10220294321299289</v>
      </c>
      <c r="CS52" s="5">
        <v>9.8536713580595597E-2</v>
      </c>
      <c r="CT52" s="5">
        <v>0.1007848268489457</v>
      </c>
      <c r="CU52" s="5">
        <v>0.10103511001974484</v>
      </c>
      <c r="CV52" s="5">
        <v>9.9736605042101481E-2</v>
      </c>
      <c r="CW52" s="5">
        <v>9.4167573085991468E-2</v>
      </c>
      <c r="CX52" s="5">
        <v>9.3383234285596528E-2</v>
      </c>
      <c r="CY52" s="5">
        <v>8.9983446043474705E-2</v>
      </c>
      <c r="CZ52" s="5">
        <v>8.4583310374947804E-2</v>
      </c>
      <c r="DA52" s="5">
        <v>8.4724797626596959E-2</v>
      </c>
      <c r="DB52" s="5">
        <v>7.7643438218024247E-2</v>
      </c>
      <c r="DC52" s="5">
        <v>8.2519109499481241E-2</v>
      </c>
      <c r="DD52" s="5">
        <v>8.3839983973284071E-2</v>
      </c>
      <c r="DE52" s="5">
        <v>8.9506812486529391E-2</v>
      </c>
      <c r="DF52" s="5">
        <v>8.4847822455236782E-2</v>
      </c>
      <c r="DG52" s="5">
        <v>8.7904296006927965E-2</v>
      </c>
      <c r="DH52" s="5">
        <v>8.6098625589535516E-2</v>
      </c>
      <c r="DI52" s="5">
        <v>8.5613774494005937E-2</v>
      </c>
      <c r="DJ52" s="5">
        <v>8.9741745222084959E-2</v>
      </c>
      <c r="DK52" s="5">
        <v>9.4073809019361632E-2</v>
      </c>
      <c r="DL52" s="5">
        <v>9.0701096728092914E-2</v>
      </c>
      <c r="DM52" s="5">
        <v>9.0550606686869664E-2</v>
      </c>
      <c r="DN52" s="5">
        <v>9.0356183829087319E-2</v>
      </c>
      <c r="DO52" s="5">
        <v>8.8266358306582568E-2</v>
      </c>
      <c r="DP52" s="5">
        <v>8.8411523590120125E-2</v>
      </c>
      <c r="DQ52" s="5">
        <v>8.7670008782191056E-2</v>
      </c>
      <c r="DR52" s="5">
        <v>9.001985383231785E-2</v>
      </c>
      <c r="DS52" s="5">
        <v>9.0677272731071831E-2</v>
      </c>
      <c r="DT52" s="5">
        <v>8.8442792582585542E-2</v>
      </c>
      <c r="DU52" s="5">
        <v>8.7869242195034183E-2</v>
      </c>
      <c r="DV52" s="5">
        <v>8.6817963370305853E-2</v>
      </c>
      <c r="DW52" s="5">
        <v>8.5793332963425145E-2</v>
      </c>
      <c r="DX52" s="5">
        <v>8.4910232073031028E-2</v>
      </c>
      <c r="DY52" s="5">
        <v>7.8706403323683394E-2</v>
      </c>
      <c r="DZ52" s="5">
        <v>7.150339990517468E-2</v>
      </c>
      <c r="EA52" s="5">
        <v>7.1577488166141109E-2</v>
      </c>
      <c r="EB52" s="5">
        <v>7.2872639608218256E-2</v>
      </c>
      <c r="EC52" s="5">
        <v>7.0421156017005201E-2</v>
      </c>
      <c r="ED52" s="5">
        <v>7.0887744625274585E-2</v>
      </c>
      <c r="EE52" s="5">
        <v>7.3271921976071297E-2</v>
      </c>
      <c r="EF52" s="5">
        <v>7.3449334215320003E-2</v>
      </c>
      <c r="EG52" s="5">
        <v>7.5303896983056701E-2</v>
      </c>
      <c r="EH52" s="5">
        <v>7.7485588843734438E-2</v>
      </c>
      <c r="EI52" s="5">
        <v>8.1424614995826594E-2</v>
      </c>
      <c r="EJ52" s="5">
        <v>7.8825177347411651E-2</v>
      </c>
      <c r="EK52" s="5">
        <v>8.021063868525373E-2</v>
      </c>
      <c r="EL52" s="5">
        <v>7.9498355346436234E-2</v>
      </c>
      <c r="EM52" s="5">
        <v>7.3288549929808294E-2</v>
      </c>
      <c r="EN52" s="5">
        <v>8.3140062085404698E-2</v>
      </c>
      <c r="EO52" s="5">
        <v>8.6246444619252807E-2</v>
      </c>
      <c r="EP52" s="5">
        <v>9.1907433028359492E-2</v>
      </c>
      <c r="EQ52" s="5">
        <v>9.6205316835249063E-2</v>
      </c>
      <c r="ER52" s="5">
        <v>0.10289054490224156</v>
      </c>
      <c r="ES52" s="5">
        <v>0.11238446288830996</v>
      </c>
      <c r="ET52" s="5">
        <v>0.11600795942944954</v>
      </c>
      <c r="EU52" s="5">
        <v>0.11483142146574959</v>
      </c>
      <c r="EV52" s="5">
        <v>0.12152847235952384</v>
      </c>
      <c r="EW52" s="5">
        <v>0.1203918926961514</v>
      </c>
      <c r="EX52" s="5">
        <v>0.11807972647402271</v>
      </c>
      <c r="EY52" s="5">
        <v>0.11505029812256201</v>
      </c>
      <c r="EZ52" s="5">
        <v>0.11350897122603792</v>
      </c>
      <c r="FA52" s="5">
        <v>0.10823519640820244</v>
      </c>
      <c r="FB52" s="5">
        <v>0.11412609126418502</v>
      </c>
      <c r="FC52" s="5">
        <v>0.11353525423599699</v>
      </c>
      <c r="FD52" s="5">
        <v>0.11213646899275151</v>
      </c>
      <c r="FE52" s="5">
        <v>0.11539643594607146</v>
      </c>
      <c r="FF52" s="5">
        <v>0.11597461616289388</v>
      </c>
      <c r="FG52" s="5">
        <v>0.11694082984047183</v>
      </c>
      <c r="FH52" s="5">
        <v>0.11449845954078919</v>
      </c>
      <c r="FI52" s="5">
        <v>0.11891015623673866</v>
      </c>
      <c r="FJ52" s="5">
        <v>0.11753704685080033</v>
      </c>
      <c r="FK52" s="5">
        <v>0.11824249176820965</v>
      </c>
      <c r="FL52" s="5">
        <v>0.11668286992257394</v>
      </c>
      <c r="FM52" s="5">
        <v>0.11680869192706245</v>
      </c>
      <c r="FN52" s="5">
        <v>0.11300667216787366</v>
      </c>
      <c r="FO52" s="5">
        <v>0.11241699484712082</v>
      </c>
      <c r="FP52" s="5">
        <v>0.11548372111305126</v>
      </c>
      <c r="FQ52" s="5">
        <v>0.11333754479125212</v>
      </c>
      <c r="FR52" s="5">
        <v>0.1148556816454986</v>
      </c>
      <c r="FS52" s="5">
        <v>0.1135498037495805</v>
      </c>
      <c r="FT52" s="5">
        <v>0.10706454251313445</v>
      </c>
      <c r="FU52" s="5">
        <v>0.10402694604295756</v>
      </c>
      <c r="FV52" s="5">
        <v>0.10095603071436614</v>
      </c>
      <c r="FW52" s="5">
        <v>0.10520047050341917</v>
      </c>
      <c r="FX52" s="5">
        <v>0.10122313577790008</v>
      </c>
      <c r="FY52" s="5">
        <v>0.10699021270650338</v>
      </c>
      <c r="FZ52" s="5">
        <v>0.1065654897549882</v>
      </c>
      <c r="GA52" s="5">
        <v>0.10758670623383595</v>
      </c>
      <c r="GB52" s="5">
        <v>0.10683804641486193</v>
      </c>
      <c r="GC52" s="5">
        <v>0.10998697174890071</v>
      </c>
      <c r="GD52" s="5">
        <v>0.10461766210569934</v>
      </c>
      <c r="GE52" s="5">
        <v>0.1066498077466915</v>
      </c>
      <c r="GF52" s="5">
        <v>0.10848124615209771</v>
      </c>
      <c r="GG52" s="5">
        <v>0.10498000754051919</v>
      </c>
      <c r="GH52" s="5">
        <v>0.10588307995944875</v>
      </c>
      <c r="GI52" s="5">
        <v>0.10952732488253834</v>
      </c>
      <c r="GJ52" s="5">
        <v>0.10921167031008901</v>
      </c>
      <c r="GK52" s="5">
        <v>0.11009459953785576</v>
      </c>
      <c r="GL52" s="5">
        <v>0.11159909111984394</v>
      </c>
      <c r="GM52" s="5">
        <v>0.11010338545508194</v>
      </c>
      <c r="GN52" s="5">
        <v>0.10948138270587365</v>
      </c>
      <c r="GO52" s="5">
        <v>0.11295085912688357</v>
      </c>
      <c r="GP52" s="5">
        <v>0.11559331975540038</v>
      </c>
      <c r="GQ52" s="5">
        <v>0.1175417489883941</v>
      </c>
      <c r="GR52" s="5">
        <v>0.1238622948757747</v>
      </c>
      <c r="GS52" s="5">
        <v>0.12404651576626026</v>
      </c>
      <c r="GT52" s="5">
        <v>0.11496639066844548</v>
      </c>
      <c r="GU52" s="5">
        <v>0.11460808849478775</v>
      </c>
      <c r="GV52" s="5">
        <v>0.11416878881599116</v>
      </c>
      <c r="GW52" s="5">
        <v>0.10901313837255555</v>
      </c>
      <c r="GX52" s="5">
        <v>0.1103363132388505</v>
      </c>
      <c r="GY52" s="5">
        <v>0.107949918779306</v>
      </c>
      <c r="GZ52" s="5">
        <v>0.12123317195470852</v>
      </c>
      <c r="HA52" s="5">
        <v>0.12025954530789777</v>
      </c>
      <c r="HB52" s="5">
        <v>0.12138628028204261</v>
      </c>
      <c r="HC52" s="5">
        <v>0.1199256991086762</v>
      </c>
      <c r="HD52" s="5">
        <v>0.12141686195576633</v>
      </c>
      <c r="HE52" s="5">
        <v>0.11892836436937064</v>
      </c>
      <c r="HF52" s="5">
        <v>0.11691796939477726</v>
      </c>
      <c r="HG52" s="5">
        <v>0.11652941698248583</v>
      </c>
      <c r="HH52" s="5">
        <v>0.11298898812177308</v>
      </c>
      <c r="HI52" s="5">
        <v>0.11269094798299535</v>
      </c>
      <c r="HJ52" s="9">
        <v>0.10862191728179461</v>
      </c>
      <c r="HK52" s="9">
        <v>0.1076568493690149</v>
      </c>
      <c r="HL52" s="5">
        <v>0.10089111671813704</v>
      </c>
      <c r="HM52" s="9">
        <v>9.9214815465034481E-2</v>
      </c>
      <c r="HN52" s="9">
        <v>9.2192303654789351E-2</v>
      </c>
      <c r="HO52" s="9">
        <v>8.6802580003318988E-2</v>
      </c>
      <c r="HP52" s="9">
        <v>8.6752033706631745E-2</v>
      </c>
      <c r="HQ52" s="9">
        <v>8.3507478211389902E-2</v>
      </c>
      <c r="HR52" s="9">
        <v>7.7592748783457774E-2</v>
      </c>
      <c r="HS52" s="9">
        <v>7.3731417678448569E-2</v>
      </c>
      <c r="HT52" s="9">
        <v>8.1136858918042398E-2</v>
      </c>
      <c r="HU52" s="9">
        <v>8.0337879120847402E-2</v>
      </c>
      <c r="HV52" s="14">
        <v>8.4038263079442815E-2</v>
      </c>
      <c r="HW52" s="9">
        <f>[26]awir!IG53/100</f>
        <v>8.6607009093249143E-2</v>
      </c>
      <c r="HX52" s="9">
        <f>[26]awir!IH53/100</f>
        <v>8.5177849730822625E-2</v>
      </c>
      <c r="HY52" s="9">
        <f>[26]awir!II53/100</f>
        <v>9.0115498137703046E-2</v>
      </c>
      <c r="HZ52" s="9">
        <f>[26]awir!IJ53/100</f>
        <v>7.9253571275473875E-2</v>
      </c>
      <c r="IA52" s="9">
        <f>[26]awir!IK53/100</f>
        <v>8.7465756139592815E-2</v>
      </c>
      <c r="IB52" s="9">
        <f>[26]awir!IL53/100</f>
        <v>9.0571636541276757E-2</v>
      </c>
      <c r="IC52" s="9">
        <f>[26]awir!IM53/100</f>
        <v>9.0660502632369078E-2</v>
      </c>
      <c r="ID52" s="9">
        <f>[26]awir!IN53/100</f>
        <v>8.8652768610143387E-2</v>
      </c>
      <c r="IE52" s="9">
        <f>[26]awir!IO53/100</f>
        <v>8.6726828230792655E-2</v>
      </c>
      <c r="IF52" s="9">
        <f>[26]awir!IP53/100</f>
        <v>8.8384785118256634E-2</v>
      </c>
      <c r="IG52" s="9">
        <f>[26]awir!IQ53/100</f>
        <v>9.3849931236362386E-2</v>
      </c>
      <c r="IH52" s="9">
        <f>[26]awir!IR53/100</f>
        <v>8.8957796597756961E-2</v>
      </c>
      <c r="II52" s="9">
        <f>[26]awir!IS53/100</f>
        <v>9.270858962336348E-2</v>
      </c>
      <c r="IJ52" s="9">
        <f>[26]awir!IT53/100</f>
        <v>8.5957399108232302E-2</v>
      </c>
      <c r="IK52" s="9">
        <f>[26]awir!IU53/100</f>
        <v>8.0971604584471224E-2</v>
      </c>
      <c r="IL52" s="9">
        <f>[26]awir!IV53/100</f>
        <v>8.0143519102459496E-2</v>
      </c>
      <c r="IM52" s="9">
        <f>[26]awir!IW53/100</f>
        <v>8.5717594688331594E-2</v>
      </c>
      <c r="IN52" s="9">
        <f>[26]awir!IX53/100</f>
        <v>7.5358662695666587E-2</v>
      </c>
      <c r="IO52" s="9">
        <f>[26]awir!IY53/100</f>
        <v>7.6342802761254283E-2</v>
      </c>
      <c r="IP52" s="9">
        <f>[26]awir!IZ53/100</f>
        <v>8.3687087021588696E-2</v>
      </c>
      <c r="IQ52" s="9">
        <f>[26]awir!JA53/100</f>
        <v>8.1566319593980696E-2</v>
      </c>
      <c r="IR52" s="9">
        <f>[26]awir!JB53/100</f>
        <v>8.2163805708157678E-2</v>
      </c>
      <c r="IS52" s="9">
        <f>[26]awir!JC53/100</f>
        <v>8.4265521563915785E-2</v>
      </c>
      <c r="IT52" s="9">
        <f>[26]awir!JD53/100</f>
        <v>8.4136211340408135E-2</v>
      </c>
      <c r="IU52" s="9">
        <f>[26]awir!JE53/100</f>
        <v>8.2252045982241201E-2</v>
      </c>
      <c r="IV52" s="9">
        <f>[26]awir!JF53/100</f>
        <v>8.6733870488345563E-2</v>
      </c>
      <c r="IW52" s="9">
        <f>[26]awir!JG53/100</f>
        <v>8.8028761587259752E-2</v>
      </c>
      <c r="IX52" s="9">
        <f>[26]awir!JH53/100</f>
        <v>8.7738244957484057E-2</v>
      </c>
      <c r="IY52" s="9">
        <f>[26]awir!JI53/100</f>
        <v>8.7547936119871522E-2</v>
      </c>
      <c r="IZ52" s="9">
        <f>[26]awir!JJ53/100</f>
        <v>8.6934731432650653E-2</v>
      </c>
      <c r="JA52" s="9">
        <f>[26]awir!JK53/100</f>
        <v>9.1228241684105371E-2</v>
      </c>
      <c r="JB52" s="9">
        <f>[26]awir!JL53/100</f>
        <v>7.8585538731985413E-2</v>
      </c>
      <c r="JC52" s="9">
        <f>[26]awir!JM53/100</f>
        <v>7.7184006759061383E-2</v>
      </c>
      <c r="JD52" s="9">
        <f>[26]awir!JN53/100</f>
        <v>7.1320507531423438E-2</v>
      </c>
      <c r="JE52" s="9">
        <f>[26]awir!JO53/100</f>
        <v>7.6250667353089385E-2</v>
      </c>
      <c r="JF52" s="9">
        <f>[26]awir!JP53/100</f>
        <v>7.8685741977399207E-2</v>
      </c>
      <c r="JG52" s="9">
        <f>[26]awir!JQ53/100</f>
        <v>7.8666962787710432E-2</v>
      </c>
      <c r="JH52" s="9">
        <f>[26]awir!JR53/100</f>
        <v>8.3853290665308403E-2</v>
      </c>
      <c r="JI52" s="9">
        <f>[26]awir!JS53/100</f>
        <v>8.3737399193908518E-2</v>
      </c>
      <c r="JJ52" s="9">
        <f>[26]awir!JT53/100</f>
        <v>8.2784494206115583E-2</v>
      </c>
      <c r="JK52" s="9">
        <f>[26]awir!JU53/100</f>
        <v>8.0343591698100278E-2</v>
      </c>
      <c r="JL52" s="9">
        <f>[26]awir!JV53/100</f>
        <v>8.0670234754363884E-2</v>
      </c>
      <c r="JM52" s="9">
        <f>[26]awir!JW53/100</f>
        <v>9.0451707035641801E-2</v>
      </c>
      <c r="JN52" s="9">
        <f>[26]awir!JX53/100</f>
        <v>9.2535139493054488E-2</v>
      </c>
      <c r="JO52" s="9">
        <f>[26]awir!JY53/100</f>
        <v>9.2236468769507987E-2</v>
      </c>
      <c r="JP52" s="9">
        <f>[26]awir!JZ53/100</f>
        <v>8.7784737596599133E-2</v>
      </c>
      <c r="JQ52" s="9">
        <f>[26]awir!KA53/100</f>
        <v>8.7741936097295095E-2</v>
      </c>
      <c r="JR52" s="9">
        <f>[26]awir!KB53/100</f>
        <v>8.2285369646263679E-2</v>
      </c>
      <c r="JS52" s="9">
        <f>[26]awir!KC53/100</f>
        <v>8.6636443542917926E-2</v>
      </c>
      <c r="JT52" s="9">
        <f>[26]awir!KD53/100</f>
        <v>8.7826284981181765E-2</v>
      </c>
      <c r="JU52" s="9">
        <f>[26]awir!KE53/100</f>
        <v>7.9413087692817019E-2</v>
      </c>
      <c r="JV52" s="9">
        <f>[26]awir!KF53/100</f>
        <v>7.7029160714259984E-2</v>
      </c>
      <c r="JW52" s="9">
        <f>[26]awir!KG53/100</f>
        <v>8.3393040456784764E-2</v>
      </c>
      <c r="JX52" s="9">
        <f>[26]awir!KH53/100</f>
        <v>8.6799030219757378E-2</v>
      </c>
      <c r="JY52" s="9">
        <f>[26]awir!KI53/100</f>
        <v>8.7019782334831236E-2</v>
      </c>
      <c r="JZ52" s="9">
        <f>[26]awir!KJ53/100</f>
        <v>8.9293940793888651E-2</v>
      </c>
      <c r="KA52" s="9">
        <f>[26]awir!KK53/100</f>
        <v>8.9822022219414169E-2</v>
      </c>
      <c r="KB52" s="9">
        <f>[26]awir!KL53/100</f>
        <v>8.9971766857639662E-2</v>
      </c>
      <c r="KC52" s="9">
        <f>[26]awir!KM53/100</f>
        <v>9.1575701427526163E-2</v>
      </c>
      <c r="KD52" s="9">
        <f>[26]awir!KN53/100</f>
        <v>8.9230672749730913E-2</v>
      </c>
      <c r="KE52" s="9">
        <f>[26]awir!KO53/100</f>
        <v>9.1450759216589683E-2</v>
      </c>
      <c r="KF52" s="9">
        <f>[26]awir!KP53/100</f>
        <v>9.0628260441118644E-2</v>
      </c>
    </row>
    <row r="53" spans="1:292" ht="12.75">
      <c r="A53" s="8" t="s">
        <v>55</v>
      </c>
      <c r="B53" s="4"/>
      <c r="C53" s="5">
        <v>9.9373819882152339E-2</v>
      </c>
      <c r="D53" s="5">
        <v>9.667991622977512E-2</v>
      </c>
      <c r="E53" s="5">
        <v>7.7995616618495106E-2</v>
      </c>
      <c r="F53" s="5">
        <v>7.8249253350133663E-2</v>
      </c>
      <c r="G53" s="5">
        <v>7.9203902665275216E-2</v>
      </c>
      <c r="H53" s="5">
        <v>7.5212107278669241E-2</v>
      </c>
      <c r="I53" s="5">
        <v>7.3284061869823613E-2</v>
      </c>
      <c r="J53" s="5">
        <v>7.4621139391983657E-2</v>
      </c>
      <c r="K53" s="5">
        <v>7.3774794115576817E-2</v>
      </c>
      <c r="L53" s="5">
        <v>7.1196276644875239E-2</v>
      </c>
      <c r="M53" s="5">
        <v>7.5118648778649724E-2</v>
      </c>
      <c r="N53" s="5">
        <v>7.3832342768116899E-2</v>
      </c>
      <c r="O53" s="5">
        <v>7.6737881942117836E-2</v>
      </c>
      <c r="P53" s="5">
        <v>6.7990903420313969E-2</v>
      </c>
      <c r="Q53" s="5">
        <v>6.6821592297076501E-2</v>
      </c>
      <c r="R53" s="5">
        <v>6.7547673443553002E-2</v>
      </c>
      <c r="S53" s="5">
        <v>5.7775707089767002E-2</v>
      </c>
      <c r="T53" s="5">
        <v>5.9853750368582564E-2</v>
      </c>
      <c r="U53" s="5">
        <v>6.7002055335588756E-2</v>
      </c>
      <c r="V53" s="5">
        <v>7.0535634606438635E-2</v>
      </c>
      <c r="W53" s="5">
        <v>6.1010932816081817E-2</v>
      </c>
      <c r="X53" s="5">
        <v>5.5954009433962268E-2</v>
      </c>
      <c r="Y53" s="5">
        <v>5.5328770132780564E-2</v>
      </c>
      <c r="Z53" s="5">
        <v>6.2137138058722209E-2</v>
      </c>
      <c r="AA53" s="5">
        <v>6.1707686110600513E-2</v>
      </c>
      <c r="AB53" s="5">
        <v>5.4605834960967624E-2</v>
      </c>
      <c r="AC53" s="5">
        <v>5.4968889230012155E-2</v>
      </c>
      <c r="AD53" s="5">
        <v>5.5655370107258635E-2</v>
      </c>
      <c r="AE53" s="5">
        <v>4.5895051903219651E-2</v>
      </c>
      <c r="AF53" s="5">
        <v>4.3716537950430776E-2</v>
      </c>
      <c r="AG53" s="5">
        <v>4.4243954725382457E-2</v>
      </c>
      <c r="AH53" s="5">
        <v>4.4068536508927052E-2</v>
      </c>
      <c r="AI53" s="5">
        <v>4.4036724259806211E-2</v>
      </c>
      <c r="AJ53" s="5">
        <v>4.0340423273342425E-2</v>
      </c>
      <c r="AK53" s="5">
        <v>4.0614999554023229E-2</v>
      </c>
      <c r="AL53" s="5">
        <v>4.3316063715320208E-2</v>
      </c>
      <c r="AM53" s="5">
        <v>4.486508451797494E-2</v>
      </c>
      <c r="AN53" s="5">
        <v>4.5037475085701578E-2</v>
      </c>
      <c r="AO53" s="5">
        <v>4.4364245919839014E-2</v>
      </c>
      <c r="AP53" s="5">
        <v>4.1573712190500843E-2</v>
      </c>
      <c r="AQ53" s="5">
        <v>4.0505306766002148E-2</v>
      </c>
      <c r="AR53" s="5">
        <v>4.1007417390637561E-2</v>
      </c>
      <c r="AS53" s="5">
        <v>4.8608714383809815E-2</v>
      </c>
      <c r="AT53" s="5">
        <v>4.8514325758346841E-2</v>
      </c>
      <c r="AU53" s="5">
        <v>4.7028589985448142E-2</v>
      </c>
      <c r="AV53" s="5">
        <v>4.942038699075138E-2</v>
      </c>
      <c r="AW53" s="5">
        <v>4.5236096818992745E-2</v>
      </c>
      <c r="AX53" s="5">
        <v>4.3515945454851337E-2</v>
      </c>
      <c r="AY53" s="5">
        <v>4.2510834278702718E-2</v>
      </c>
      <c r="AZ53" s="5">
        <v>5.6310156775485128E-2</v>
      </c>
      <c r="BA53" s="5">
        <v>4.8043319429008705E-2</v>
      </c>
      <c r="BB53" s="5">
        <v>4.8717003044454019E-2</v>
      </c>
      <c r="BC53" s="5">
        <v>4.6095276186691757E-2</v>
      </c>
      <c r="BD53" s="5">
        <v>4.5914277269476632E-2</v>
      </c>
      <c r="BE53" s="5">
        <v>4.912853531148742E-2</v>
      </c>
      <c r="BF53" s="5">
        <v>5.0190415263178238E-2</v>
      </c>
      <c r="BG53" s="5">
        <v>6.1729478672734518E-2</v>
      </c>
      <c r="BH53" s="5">
        <v>6.1842669704603857E-2</v>
      </c>
      <c r="BI53" s="5">
        <v>5.2211540038192117E-2</v>
      </c>
      <c r="BJ53" s="5">
        <v>3.9568304649339268E-2</v>
      </c>
      <c r="BK53" s="5">
        <v>4.4579024064352796E-2</v>
      </c>
      <c r="BL53" s="5">
        <v>6.4454455022510723E-2</v>
      </c>
      <c r="BM53" s="5">
        <v>4.8875059218939351E-2</v>
      </c>
      <c r="BN53" s="5">
        <v>4.7817015641365986E-2</v>
      </c>
      <c r="BO53" s="5">
        <v>5.4470404021280193E-2</v>
      </c>
      <c r="BP53" s="5">
        <v>5.3917374375109815E-2</v>
      </c>
      <c r="BQ53" s="5">
        <v>5.465742762227304E-2</v>
      </c>
      <c r="BR53" s="5">
        <v>5.6350018989265054E-2</v>
      </c>
      <c r="BS53" s="5">
        <v>5.9311480371815953E-2</v>
      </c>
      <c r="BT53" s="5">
        <v>5.3913449685173379E-2</v>
      </c>
      <c r="BU53" s="5">
        <v>5.3529798494072585E-2</v>
      </c>
      <c r="BV53" s="5">
        <v>5.3317856481889213E-2</v>
      </c>
      <c r="BW53" s="5">
        <v>5.6363261289368471E-2</v>
      </c>
      <c r="BX53" s="5">
        <v>5.8400877039060058E-2</v>
      </c>
      <c r="BY53" s="5">
        <v>6.2495478013091708E-2</v>
      </c>
      <c r="BZ53" s="5">
        <v>6.467605040295793E-2</v>
      </c>
      <c r="CA53" s="5">
        <v>6.2616427160245139E-2</v>
      </c>
      <c r="CB53" s="5">
        <v>7.9406018505499679E-2</v>
      </c>
      <c r="CC53" s="5">
        <v>9.099286701670295E-2</v>
      </c>
      <c r="CD53" s="5">
        <v>8.213118162498273E-2</v>
      </c>
      <c r="CE53" s="5">
        <v>7.6835539415373549E-2</v>
      </c>
      <c r="CF53" s="5">
        <v>7.3341576136798134E-2</v>
      </c>
      <c r="CG53" s="5">
        <v>8.8495600261018992E-2</v>
      </c>
      <c r="CH53" s="5">
        <v>9.3886289098456852E-2</v>
      </c>
      <c r="CI53" s="5">
        <v>0.10401832673350697</v>
      </c>
      <c r="CJ53" s="5">
        <v>0.10940179722738673</v>
      </c>
      <c r="CK53" s="5">
        <v>0.10851942755265639</v>
      </c>
      <c r="CL53" s="5">
        <v>0.10952860764744957</v>
      </c>
      <c r="CM53" s="5">
        <v>0.10246015103478751</v>
      </c>
      <c r="CN53" s="5">
        <v>0.11272562871294949</v>
      </c>
      <c r="CO53" s="5">
        <v>9.7504544383809913E-2</v>
      </c>
      <c r="CP53" s="5">
        <v>0.10876412132508896</v>
      </c>
      <c r="CQ53" s="5">
        <v>0.10024824180218463</v>
      </c>
      <c r="CR53" s="5">
        <v>0.10291267201304052</v>
      </c>
      <c r="CS53" s="5">
        <v>0.10167306244647832</v>
      </c>
      <c r="CT53" s="5">
        <v>0.1287833670453834</v>
      </c>
      <c r="CU53" s="5">
        <v>9.9456860352847481E-2</v>
      </c>
      <c r="CV53" s="5">
        <v>0.10102916440518567</v>
      </c>
      <c r="CW53" s="5">
        <v>0.10653928016583407</v>
      </c>
      <c r="CX53" s="5">
        <v>8.928426703152223E-2</v>
      </c>
      <c r="CY53" s="5">
        <v>6.865162886285571E-2</v>
      </c>
      <c r="CZ53" s="5">
        <v>7.7083926947586368E-2</v>
      </c>
      <c r="DA53" s="5">
        <v>6.4854690595227513E-2</v>
      </c>
      <c r="DB53" s="5">
        <v>5.8189549246883895E-2</v>
      </c>
      <c r="DC53" s="5">
        <v>7.0683615164160843E-2</v>
      </c>
      <c r="DD53" s="5">
        <v>6.5239703101629437E-2</v>
      </c>
      <c r="DE53" s="5">
        <v>5.9564152590824336E-2</v>
      </c>
      <c r="DF53" s="5">
        <v>5.75408911505364E-2</v>
      </c>
      <c r="DG53" s="5">
        <v>5.8973349644864621E-2</v>
      </c>
      <c r="DH53" s="5">
        <v>5.8730734325131165E-2</v>
      </c>
      <c r="DI53" s="5">
        <v>5.6550063367984703E-2</v>
      </c>
      <c r="DJ53" s="5">
        <v>6.5662419065078137E-2</v>
      </c>
      <c r="DK53" s="5">
        <v>6.8622247653527466E-2</v>
      </c>
      <c r="DL53" s="5">
        <v>6.0435192919055469E-2</v>
      </c>
      <c r="DM53" s="5">
        <v>6.5878809723968243E-2</v>
      </c>
      <c r="DN53" s="5">
        <v>7.1022357107712639E-2</v>
      </c>
      <c r="DO53" s="5">
        <v>6.8006830515094069E-2</v>
      </c>
      <c r="DP53" s="5">
        <v>6.5180381191020278E-2</v>
      </c>
      <c r="DQ53" s="5">
        <v>7.3976595258018113E-2</v>
      </c>
      <c r="DR53" s="5">
        <v>7.558891520584865E-2</v>
      </c>
      <c r="DS53" s="5">
        <v>5.3309695803193113E-2</v>
      </c>
      <c r="DT53" s="5">
        <v>3.510040750001546E-2</v>
      </c>
      <c r="DU53" s="5">
        <v>5.4375085800481025E-2</v>
      </c>
      <c r="DV53" s="5">
        <v>5.1160404619265097E-2</v>
      </c>
      <c r="DW53" s="5">
        <v>4.7491319443369574E-2</v>
      </c>
      <c r="DX53" s="5">
        <v>6.5331905058973266E-2</v>
      </c>
      <c r="DY53" s="5">
        <v>3.4908839429973339E-2</v>
      </c>
      <c r="DZ53" s="5">
        <v>2.8109818019635698E-2</v>
      </c>
      <c r="EA53" s="5">
        <v>6.4948762776507754E-2</v>
      </c>
      <c r="EB53" s="5">
        <v>6.7623932865286229E-2</v>
      </c>
      <c r="EC53" s="5">
        <v>5.6915119771528994E-2</v>
      </c>
      <c r="ED53" s="5">
        <v>7.0158448594629774E-2</v>
      </c>
      <c r="EE53" s="5">
        <v>7.0511591288596437E-2</v>
      </c>
      <c r="EF53" s="5">
        <v>6.9572039578373684E-2</v>
      </c>
      <c r="EG53" s="5">
        <v>7.2196402488366299E-2</v>
      </c>
      <c r="EH53" s="5">
        <v>8.1147294069593756E-2</v>
      </c>
      <c r="EI53" s="5">
        <v>8.3909138760759491E-2</v>
      </c>
      <c r="EJ53" s="5">
        <v>8.3005871614317814E-2</v>
      </c>
      <c r="EK53" s="5">
        <v>8.3562917275896945E-2</v>
      </c>
      <c r="EL53" s="5">
        <v>7.4558426845686671E-2</v>
      </c>
      <c r="EM53" s="5">
        <v>7.1574951526659367E-2</v>
      </c>
      <c r="EN53" s="5">
        <v>6.9169044473181882E-2</v>
      </c>
      <c r="EO53" s="5">
        <v>8.1994970293669825E-2</v>
      </c>
      <c r="EP53" s="5">
        <v>7.7504986713465632E-2</v>
      </c>
      <c r="EQ53" s="5">
        <v>0.10067028202712042</v>
      </c>
      <c r="ER53" s="5">
        <v>6.4150001941514198E-2</v>
      </c>
      <c r="ES53" s="5">
        <v>0.11607854880703489</v>
      </c>
      <c r="ET53" s="5">
        <v>0.11966760248656599</v>
      </c>
      <c r="EU53" s="5">
        <v>0.11871669730312384</v>
      </c>
      <c r="EV53" s="5">
        <v>0.12397108022978907</v>
      </c>
      <c r="EW53" s="5">
        <v>9.2141072176584946E-2</v>
      </c>
      <c r="EX53" s="5">
        <v>8.9370217249422679E-2</v>
      </c>
      <c r="EY53" s="5">
        <v>9.143120637508885E-2</v>
      </c>
      <c r="EZ53" s="5">
        <v>7.9032863551286553E-2</v>
      </c>
      <c r="FA53" s="5">
        <v>7.874523539064604E-2</v>
      </c>
      <c r="FB53" s="5">
        <v>9.0521372921320162E-2</v>
      </c>
      <c r="FC53" s="5">
        <v>9.4951268808368822E-2</v>
      </c>
      <c r="FD53" s="5">
        <v>9.9237844874247361E-2</v>
      </c>
      <c r="FE53" s="5">
        <v>9.9081449241579023E-2</v>
      </c>
      <c r="FF53" s="5">
        <v>9.5202237086252223E-2</v>
      </c>
      <c r="FG53" s="5">
        <v>0.10320505318601146</v>
      </c>
      <c r="FH53" s="5">
        <v>9.810051368827627E-2</v>
      </c>
      <c r="FI53" s="5">
        <v>8.9487777706763388E-2</v>
      </c>
      <c r="FJ53" s="5">
        <v>8.6269988619088328E-2</v>
      </c>
      <c r="FK53" s="5">
        <v>8.8493274867832136E-2</v>
      </c>
      <c r="FL53" s="5">
        <v>8.2423429459491881E-2</v>
      </c>
      <c r="FM53" s="5">
        <v>6.9999102189840567E-2</v>
      </c>
      <c r="FN53" s="5">
        <v>8.4328151345863508E-2</v>
      </c>
      <c r="FO53" s="5">
        <v>8.3161300096277271E-2</v>
      </c>
      <c r="FP53" s="5">
        <v>8.4198402873121553E-2</v>
      </c>
      <c r="FQ53" s="5">
        <v>7.8421099087064947E-2</v>
      </c>
      <c r="FR53" s="5">
        <v>7.6280898673606712E-2</v>
      </c>
      <c r="FS53" s="5">
        <v>8.264961337269229E-2</v>
      </c>
      <c r="FT53" s="5">
        <v>7.6710223272820871E-2</v>
      </c>
      <c r="FU53" s="5">
        <v>7.6080014327805909E-2</v>
      </c>
      <c r="FV53" s="5">
        <v>8.4512183529811089E-2</v>
      </c>
      <c r="FW53" s="5">
        <v>7.5316136767461864E-2</v>
      </c>
      <c r="FX53" s="5">
        <v>7.7663289782344908E-2</v>
      </c>
      <c r="FY53" s="5">
        <v>7.5424611456736304E-2</v>
      </c>
      <c r="FZ53" s="5">
        <v>7.6764641627547925E-2</v>
      </c>
      <c r="GA53" s="5">
        <v>9.0334162666860923E-2</v>
      </c>
      <c r="GB53" s="5">
        <v>6.4962088920294592E-2</v>
      </c>
      <c r="GC53" s="5">
        <v>8.6964098799799161E-2</v>
      </c>
      <c r="GD53" s="5">
        <v>8.3676400885356425E-2</v>
      </c>
      <c r="GE53" s="5">
        <v>9.3296549743894647E-2</v>
      </c>
      <c r="GF53" s="5">
        <v>9.4069285611830505E-2</v>
      </c>
      <c r="GG53" s="5">
        <v>9.7437899853581561E-2</v>
      </c>
      <c r="GH53" s="5">
        <v>9.9180719881823795E-2</v>
      </c>
      <c r="GI53" s="5">
        <v>9.7550299818946251E-2</v>
      </c>
      <c r="GJ53" s="5">
        <v>9.8987264455044008E-2</v>
      </c>
      <c r="GK53" s="5">
        <v>9.7447999377715852E-2</v>
      </c>
      <c r="GL53" s="5">
        <v>9.9038454957708313E-2</v>
      </c>
      <c r="GM53" s="5">
        <v>9.4346261578902177E-2</v>
      </c>
      <c r="GN53" s="5">
        <v>9.2086396988001973E-2</v>
      </c>
      <c r="GO53" s="5">
        <v>8.6128279847330555E-2</v>
      </c>
      <c r="GP53" s="5">
        <v>9.6323405226332412E-2</v>
      </c>
      <c r="GQ53" s="5">
        <v>0.11587499167291172</v>
      </c>
      <c r="GR53" s="5">
        <v>0.12645519466314697</v>
      </c>
      <c r="GS53" s="5">
        <v>0.11996190881479803</v>
      </c>
      <c r="GT53" s="5">
        <v>8.0683601669987504E-2</v>
      </c>
      <c r="GU53" s="5">
        <v>8.5621884325407738E-2</v>
      </c>
      <c r="GV53" s="5">
        <v>8.8105452718856489E-2</v>
      </c>
      <c r="GW53" s="5">
        <v>8.3039847821006235E-2</v>
      </c>
      <c r="GX53" s="5">
        <v>9.3534747105901719E-2</v>
      </c>
      <c r="GY53" s="5">
        <v>8.772132838584723E-2</v>
      </c>
      <c r="GZ53" s="5">
        <v>0.12181719603468126</v>
      </c>
      <c r="HA53" s="5">
        <v>0.12995000742781038</v>
      </c>
      <c r="HB53" s="5">
        <v>9.8256282381399676E-2</v>
      </c>
      <c r="HC53" s="5">
        <v>9.8021167338022741E-2</v>
      </c>
      <c r="HD53" s="5">
        <v>0.11017037489261265</v>
      </c>
      <c r="HE53" s="5">
        <v>0.12806829378867485</v>
      </c>
      <c r="HF53" s="5">
        <v>0.12293427887151509</v>
      </c>
      <c r="HG53" s="5">
        <v>0.11213720314478205</v>
      </c>
      <c r="HH53" s="5">
        <v>0.12239460705096256</v>
      </c>
      <c r="HI53" s="5">
        <v>0.12129281799144172</v>
      </c>
      <c r="HJ53" s="9">
        <v>0.11824057680097472</v>
      </c>
      <c r="HK53" s="9">
        <v>0.12357822724246269</v>
      </c>
      <c r="HL53" s="5">
        <v>0.12210605149712536</v>
      </c>
      <c r="HM53" s="9">
        <v>0.12081915964651659</v>
      </c>
      <c r="HN53" s="9">
        <v>0.13540043325200996</v>
      </c>
      <c r="HO53" s="9">
        <v>0.11804851374551852</v>
      </c>
      <c r="HP53" s="9">
        <v>0.11937314368717279</v>
      </c>
      <c r="HQ53" s="9">
        <v>0.11977037758535362</v>
      </c>
      <c r="HR53" s="9">
        <v>0.11936162959084141</v>
      </c>
      <c r="HS53" s="9">
        <v>0.13681575831382412</v>
      </c>
      <c r="HT53" s="9">
        <v>0.11419961160243929</v>
      </c>
      <c r="HU53" s="9">
        <v>0.11338916994160173</v>
      </c>
      <c r="HV53" s="14">
        <v>0.1031809022656042</v>
      </c>
      <c r="HW53" s="9">
        <f>[26]awir!IG54/100</f>
        <v>0.10097889372857013</v>
      </c>
      <c r="HX53" s="9">
        <f>[26]awir!IH54/100</f>
        <v>9.7922436748708999E-2</v>
      </c>
      <c r="HY53" s="9">
        <f>[26]awir!II54/100</f>
        <v>9.5250889407628214E-2</v>
      </c>
      <c r="HZ53" s="9">
        <f>[26]awir!IJ54/100</f>
        <v>9.7300299067340792E-2</v>
      </c>
      <c r="IA53" s="9">
        <f>[26]awir!IK54/100</f>
        <v>9.8626075819786121E-2</v>
      </c>
      <c r="IB53" s="9">
        <f>[26]awir!IL54/100</f>
        <v>9.7776612920767794E-2</v>
      </c>
      <c r="IC53" s="9">
        <f>[26]awir!IM54/100</f>
        <v>9.7551640550212079E-2</v>
      </c>
      <c r="ID53" s="9">
        <f>[26]awir!IN54/100</f>
        <v>9.8381278244534409E-2</v>
      </c>
      <c r="IE53" s="9">
        <f>[26]awir!IO54/100</f>
        <v>9.8373861129108953E-2</v>
      </c>
      <c r="IF53" s="9">
        <f>[26]awir!IP54/100</f>
        <v>9.7278762270811156E-2</v>
      </c>
      <c r="IG53" s="9">
        <f>[26]awir!IQ54/100</f>
        <v>9.9641817038499725E-2</v>
      </c>
      <c r="IH53" s="9">
        <f>[26]awir!IR54/100</f>
        <v>9.8512773376531387E-2</v>
      </c>
      <c r="II53" s="9">
        <f>[26]awir!IS54/100</f>
        <v>0.10227789132091768</v>
      </c>
      <c r="IJ53" s="9">
        <f>[26]awir!IT54/100</f>
        <v>9.7891063533011649E-2</v>
      </c>
      <c r="IK53" s="9">
        <f>[26]awir!IU54/100</f>
        <v>7.8356406337484349E-2</v>
      </c>
      <c r="IL53" s="9">
        <f>[26]awir!IV54/100</f>
        <v>0.10275254089862823</v>
      </c>
      <c r="IM53" s="9">
        <f>[26]awir!IW54/100</f>
        <v>0.10559963599013558</v>
      </c>
      <c r="IN53" s="9">
        <f>[26]awir!IX54/100</f>
        <v>9.6286357673232778E-2</v>
      </c>
      <c r="IO53" s="9">
        <f>[26]awir!IY54/100</f>
        <v>7.7115270728484814E-2</v>
      </c>
      <c r="IP53" s="9">
        <f>[26]awir!IZ54/100</f>
        <v>7.0127909697707394E-2</v>
      </c>
      <c r="IQ53" s="9">
        <f>[26]awir!JA54/100</f>
        <v>6.7866915401455008E-2</v>
      </c>
      <c r="IR53" s="9">
        <f>[26]awir!JB54/100</f>
        <v>6.5664914468974059E-2</v>
      </c>
      <c r="IS53" s="9">
        <f>[26]awir!JC54/100</f>
        <v>8.9769894924822513E-2</v>
      </c>
      <c r="IT53" s="9">
        <f>[26]awir!JD54/100</f>
        <v>8.5929478948106583E-2</v>
      </c>
      <c r="IU53" s="9">
        <f>[26]awir!JE54/100</f>
        <v>8.5020492541715509E-2</v>
      </c>
      <c r="IV53" s="9">
        <f>[26]awir!JF54/100</f>
        <v>8.6732405271042812E-2</v>
      </c>
      <c r="IW53" s="9">
        <f>[26]awir!JG54/100</f>
        <v>8.5195721576179662E-2</v>
      </c>
      <c r="IX53" s="9">
        <f>[26]awir!JH54/100</f>
        <v>8.6195099450356347E-2</v>
      </c>
      <c r="IY53" s="9">
        <f>[26]awir!JI54/100</f>
        <v>8.1554610659709842E-2</v>
      </c>
      <c r="IZ53" s="9">
        <f>[26]awir!JJ54/100</f>
        <v>8.8106955262055336E-2</v>
      </c>
      <c r="JA53" s="9">
        <f>[26]awir!JK54/100</f>
        <v>8.9467409350835969E-2</v>
      </c>
      <c r="JB53" s="9">
        <f>[26]awir!JL54/100</f>
        <v>8.8946891306173489E-2</v>
      </c>
      <c r="JC53" s="9">
        <f>[26]awir!JM54/100</f>
        <v>8.9202233946081774E-2</v>
      </c>
      <c r="JD53" s="9">
        <f>[26]awir!JN54/100</f>
        <v>6.703740768729663E-2</v>
      </c>
      <c r="JE53" s="9">
        <f>[26]awir!JO54/100</f>
        <v>9.1743311210027711E-2</v>
      </c>
      <c r="JF53" s="9">
        <f>[26]awir!JP54/100</f>
        <v>9.4375297957044177E-2</v>
      </c>
      <c r="JG53" s="9">
        <f>[26]awir!JQ54/100</f>
        <v>9.6567773336951837E-2</v>
      </c>
      <c r="JH53" s="9">
        <f>[26]awir!JR54/100</f>
        <v>9.8434455467159662E-2</v>
      </c>
      <c r="JI53" s="9">
        <f>[26]awir!JS54/100</f>
        <v>0.10008944200963392</v>
      </c>
      <c r="JJ53" s="9">
        <f>[26]awir!JT54/100</f>
        <v>0.10078103047606288</v>
      </c>
      <c r="JK53" s="9">
        <f>[26]awir!JU54/100</f>
        <v>9.954849973215979E-2</v>
      </c>
      <c r="JL53" s="9">
        <f>[26]awir!JV54/100</f>
        <v>9.4059452597246712E-2</v>
      </c>
      <c r="JM53" s="9">
        <f>[26]awir!JW54/100</f>
        <v>9.5686908602571105E-2</v>
      </c>
      <c r="JN53" s="9">
        <f>[26]awir!JX54/100</f>
        <v>8.5475719023586569E-2</v>
      </c>
      <c r="JO53" s="9">
        <f>[26]awir!JY54/100</f>
        <v>8.302696203613609E-2</v>
      </c>
      <c r="JP53" s="9">
        <f>[26]awir!JZ54/100</f>
        <v>7.6791336552141543E-2</v>
      </c>
      <c r="JQ53" s="9">
        <f>[26]awir!KA54/100</f>
        <v>7.6280889015051576E-2</v>
      </c>
      <c r="JR53" s="9">
        <f>[26]awir!KB54/100</f>
        <v>5.8378298867640351E-2</v>
      </c>
      <c r="JS53" s="9">
        <f>[26]awir!KC54/100</f>
        <v>8.8737387711977575E-2</v>
      </c>
      <c r="JT53" s="9">
        <f>[26]awir!KD54/100</f>
        <v>8.2504325926699457E-2</v>
      </c>
      <c r="JU53" s="9">
        <f>[26]awir!KE54/100</f>
        <v>6.3534196423877892E-2</v>
      </c>
      <c r="JV53" s="9">
        <f>[26]awir!KF54/100</f>
        <v>7.4819540152318356E-2</v>
      </c>
      <c r="JW53" s="9">
        <f>[26]awir!KG54/100</f>
        <v>8.1420711818476085E-2</v>
      </c>
      <c r="JX53" s="9">
        <f>[26]awir!KH54/100</f>
        <v>8.4323598610750533E-2</v>
      </c>
      <c r="JY53" s="9">
        <f>[26]awir!KI54/100</f>
        <v>8.637567242728425E-2</v>
      </c>
      <c r="JZ53" s="9">
        <f>[26]awir!KJ54/100</f>
        <v>8.7354292084724089E-2</v>
      </c>
      <c r="KA53" s="9">
        <f>[26]awir!KK54/100</f>
        <v>8.9100420917760201E-2</v>
      </c>
      <c r="KB53" s="9">
        <f>[26]awir!KL54/100</f>
        <v>7.5514386942750797E-2</v>
      </c>
      <c r="KC53" s="9">
        <f>[26]awir!KM54/100</f>
        <v>7.5465719131132952E-2</v>
      </c>
      <c r="KD53" s="9">
        <f>[26]awir!KN54/100</f>
        <v>6.0250939583112048E-2</v>
      </c>
      <c r="KE53" s="9">
        <f>[26]awir!KO54/100</f>
        <v>6.0636158154661626E-2</v>
      </c>
      <c r="KF53" s="9">
        <f>[26]awir!KP54/100</f>
        <v>6.0432870569750843E-2</v>
      </c>
    </row>
    <row r="54" spans="1:292" ht="12.75">
      <c r="A54" s="7"/>
      <c r="B54" s="4"/>
      <c r="C54" s="5" t="s">
        <v>77</v>
      </c>
      <c r="D54" s="5" t="s">
        <v>77</v>
      </c>
      <c r="E54" s="5" t="s">
        <v>77</v>
      </c>
      <c r="F54" s="5" t="s">
        <v>77</v>
      </c>
      <c r="G54" s="5" t="s">
        <v>77</v>
      </c>
      <c r="H54" s="5" t="s">
        <v>77</v>
      </c>
      <c r="I54" s="5" t="s">
        <v>77</v>
      </c>
      <c r="J54" s="5" t="s">
        <v>77</v>
      </c>
      <c r="K54" s="5" t="s">
        <v>77</v>
      </c>
      <c r="L54" s="5" t="s">
        <v>77</v>
      </c>
      <c r="M54" s="5" t="s">
        <v>77</v>
      </c>
      <c r="N54" s="5" t="s">
        <v>77</v>
      </c>
      <c r="O54" s="5" t="s">
        <v>77</v>
      </c>
      <c r="P54" s="5" t="s">
        <v>77</v>
      </c>
      <c r="Q54" s="5" t="s">
        <v>77</v>
      </c>
      <c r="R54" s="5" t="s">
        <v>77</v>
      </c>
      <c r="S54" s="5" t="s">
        <v>77</v>
      </c>
      <c r="T54" s="5" t="s">
        <v>77</v>
      </c>
      <c r="U54" s="5" t="s">
        <v>77</v>
      </c>
      <c r="V54" s="5" t="s">
        <v>77</v>
      </c>
      <c r="W54" s="5" t="s">
        <v>77</v>
      </c>
      <c r="X54" s="5" t="s">
        <v>77</v>
      </c>
      <c r="Y54" s="5" t="s">
        <v>77</v>
      </c>
      <c r="Z54" s="5" t="s">
        <v>77</v>
      </c>
      <c r="AA54" s="5" t="s">
        <v>77</v>
      </c>
      <c r="AB54" s="5" t="s">
        <v>77</v>
      </c>
      <c r="AC54" s="5" t="s">
        <v>77</v>
      </c>
      <c r="AD54" s="5" t="s">
        <v>77</v>
      </c>
      <c r="AE54" s="5" t="s">
        <v>77</v>
      </c>
      <c r="AF54" s="5" t="s">
        <v>77</v>
      </c>
      <c r="AG54" s="5" t="s">
        <v>77</v>
      </c>
      <c r="AH54" s="5" t="s">
        <v>77</v>
      </c>
      <c r="AI54" s="5" t="s">
        <v>77</v>
      </c>
      <c r="AJ54" s="5" t="s">
        <v>77</v>
      </c>
      <c r="AK54" s="5" t="s">
        <v>77</v>
      </c>
      <c r="AL54" s="5" t="s">
        <v>77</v>
      </c>
      <c r="AM54" s="5" t="s">
        <v>77</v>
      </c>
      <c r="AN54" s="5" t="s">
        <v>77</v>
      </c>
      <c r="AO54" s="5" t="s">
        <v>77</v>
      </c>
      <c r="AP54" s="5" t="s">
        <v>77</v>
      </c>
      <c r="AQ54" s="5" t="s">
        <v>77</v>
      </c>
      <c r="AR54" s="5" t="s">
        <v>77</v>
      </c>
      <c r="AS54" s="5" t="s">
        <v>77</v>
      </c>
      <c r="AT54" s="5" t="s">
        <v>77</v>
      </c>
      <c r="AU54" s="5" t="s">
        <v>77</v>
      </c>
      <c r="AV54" s="5" t="s">
        <v>77</v>
      </c>
      <c r="AW54" s="5" t="s">
        <v>77</v>
      </c>
      <c r="AX54" s="5" t="s">
        <v>77</v>
      </c>
      <c r="AY54" s="5" t="s">
        <v>77</v>
      </c>
      <c r="AZ54" s="5" t="s">
        <v>77</v>
      </c>
      <c r="BA54" s="5" t="s">
        <v>77</v>
      </c>
      <c r="BB54" s="5" t="s">
        <v>77</v>
      </c>
      <c r="BC54" s="5" t="s">
        <v>77</v>
      </c>
      <c r="BD54" s="5" t="s">
        <v>77</v>
      </c>
      <c r="BE54" s="5" t="s">
        <v>77</v>
      </c>
      <c r="BF54" s="5" t="s">
        <v>77</v>
      </c>
      <c r="BG54" s="5" t="s">
        <v>77</v>
      </c>
      <c r="BH54" s="5" t="s">
        <v>77</v>
      </c>
      <c r="BI54" s="5" t="s">
        <v>77</v>
      </c>
      <c r="BJ54" s="5" t="s">
        <v>77</v>
      </c>
      <c r="BK54" s="5" t="s">
        <v>77</v>
      </c>
      <c r="BL54" s="5" t="s">
        <v>77</v>
      </c>
      <c r="BM54" s="5" t="s">
        <v>77</v>
      </c>
      <c r="BN54" s="5" t="s">
        <v>77</v>
      </c>
      <c r="BO54" s="5" t="s">
        <v>77</v>
      </c>
      <c r="BP54" s="5" t="s">
        <v>77</v>
      </c>
      <c r="BQ54" s="5" t="s">
        <v>77</v>
      </c>
      <c r="BR54" s="5" t="s">
        <v>77</v>
      </c>
      <c r="BS54" s="5" t="s">
        <v>77</v>
      </c>
      <c r="BT54" s="5" t="s">
        <v>77</v>
      </c>
      <c r="BU54" s="5" t="s">
        <v>77</v>
      </c>
      <c r="BV54" s="5" t="s">
        <v>77</v>
      </c>
      <c r="BW54" s="5" t="s">
        <v>77</v>
      </c>
      <c r="BX54" s="5" t="s">
        <v>77</v>
      </c>
      <c r="BY54" s="5" t="s">
        <v>77</v>
      </c>
      <c r="BZ54" s="5" t="s">
        <v>77</v>
      </c>
      <c r="CA54" s="5" t="s">
        <v>77</v>
      </c>
      <c r="CB54" s="5" t="s">
        <v>77</v>
      </c>
      <c r="CC54" s="5" t="s">
        <v>77</v>
      </c>
      <c r="CD54" s="5" t="s">
        <v>77</v>
      </c>
      <c r="CE54" s="5" t="s">
        <v>77</v>
      </c>
      <c r="CF54" s="5" t="s">
        <v>77</v>
      </c>
      <c r="CG54" s="5" t="s">
        <v>77</v>
      </c>
      <c r="CH54" s="5" t="s">
        <v>77</v>
      </c>
      <c r="CI54" s="5" t="s">
        <v>77</v>
      </c>
      <c r="CJ54" s="5" t="s">
        <v>77</v>
      </c>
      <c r="CK54" s="5" t="s">
        <v>77</v>
      </c>
      <c r="CL54" s="5" t="s">
        <v>77</v>
      </c>
      <c r="CM54" s="5" t="s">
        <v>77</v>
      </c>
      <c r="CN54" s="5" t="s">
        <v>77</v>
      </c>
      <c r="CO54" s="5" t="s">
        <v>77</v>
      </c>
      <c r="CP54" s="5" t="s">
        <v>77</v>
      </c>
      <c r="CQ54" s="5" t="s">
        <v>77</v>
      </c>
      <c r="CR54" s="5" t="s">
        <v>77</v>
      </c>
      <c r="CS54" s="5" t="s">
        <v>77</v>
      </c>
      <c r="CT54" s="5" t="s">
        <v>77</v>
      </c>
      <c r="CU54" s="5" t="s">
        <v>77</v>
      </c>
      <c r="CV54" s="5" t="s">
        <v>77</v>
      </c>
      <c r="CW54" s="5" t="s">
        <v>77</v>
      </c>
      <c r="CX54" s="5" t="s">
        <v>77</v>
      </c>
      <c r="CY54" s="5" t="s">
        <v>77</v>
      </c>
      <c r="CZ54" s="5" t="s">
        <v>77</v>
      </c>
      <c r="DA54" s="5" t="s">
        <v>77</v>
      </c>
      <c r="DB54" s="5" t="s">
        <v>77</v>
      </c>
      <c r="DC54" s="5" t="s">
        <v>77</v>
      </c>
      <c r="DD54" s="5" t="s">
        <v>77</v>
      </c>
      <c r="DE54" s="5" t="s">
        <v>77</v>
      </c>
      <c r="DF54" s="5" t="s">
        <v>77</v>
      </c>
      <c r="DG54" s="5" t="s">
        <v>77</v>
      </c>
      <c r="DH54" s="5" t="s">
        <v>77</v>
      </c>
      <c r="DI54" s="5" t="s">
        <v>77</v>
      </c>
      <c r="DJ54" s="5" t="s">
        <v>77</v>
      </c>
      <c r="DK54" s="5" t="s">
        <v>77</v>
      </c>
      <c r="DL54" s="5" t="s">
        <v>77</v>
      </c>
      <c r="DM54" s="5" t="s">
        <v>77</v>
      </c>
      <c r="DN54" s="5" t="s">
        <v>77</v>
      </c>
      <c r="DO54" s="5" t="s">
        <v>77</v>
      </c>
      <c r="DP54" s="5" t="s">
        <v>77</v>
      </c>
      <c r="DQ54" s="5" t="s">
        <v>77</v>
      </c>
      <c r="DR54" s="5" t="s">
        <v>77</v>
      </c>
      <c r="DS54" s="5" t="s">
        <v>77</v>
      </c>
      <c r="DT54" s="5" t="s">
        <v>77</v>
      </c>
      <c r="DU54" s="5" t="s">
        <v>77</v>
      </c>
      <c r="DV54" s="5" t="s">
        <v>77</v>
      </c>
      <c r="DW54" s="5" t="s">
        <v>77</v>
      </c>
      <c r="DX54" s="5" t="s">
        <v>77</v>
      </c>
      <c r="DY54" s="5" t="s">
        <v>77</v>
      </c>
      <c r="DZ54" s="5" t="s">
        <v>77</v>
      </c>
      <c r="EA54" s="5" t="s">
        <v>77</v>
      </c>
      <c r="EB54" s="5" t="s">
        <v>77</v>
      </c>
      <c r="EC54" s="5" t="s">
        <v>77</v>
      </c>
      <c r="ED54" s="5" t="s">
        <v>77</v>
      </c>
      <c r="EE54" s="5" t="s">
        <v>77</v>
      </c>
      <c r="EF54" s="5" t="s">
        <v>77</v>
      </c>
      <c r="EG54" s="5" t="s">
        <v>77</v>
      </c>
      <c r="EH54" s="5" t="s">
        <v>77</v>
      </c>
      <c r="EI54" s="5" t="s">
        <v>77</v>
      </c>
      <c r="EJ54" s="5" t="s">
        <v>77</v>
      </c>
      <c r="EK54" s="5" t="s">
        <v>77</v>
      </c>
      <c r="EL54" s="5" t="s">
        <v>77</v>
      </c>
      <c r="EM54" s="5" t="s">
        <v>77</v>
      </c>
      <c r="EN54" s="5" t="s">
        <v>77</v>
      </c>
      <c r="EO54" s="5" t="s">
        <v>77</v>
      </c>
      <c r="EP54" s="5" t="s">
        <v>77</v>
      </c>
      <c r="EQ54" s="5" t="s">
        <v>77</v>
      </c>
      <c r="ER54" s="5" t="s">
        <v>77</v>
      </c>
      <c r="ES54" s="5" t="s">
        <v>77</v>
      </c>
      <c r="ET54" s="5" t="s">
        <v>77</v>
      </c>
      <c r="EU54" s="5" t="s">
        <v>77</v>
      </c>
      <c r="EV54" s="5" t="s">
        <v>77</v>
      </c>
      <c r="EW54" s="5" t="s">
        <v>77</v>
      </c>
      <c r="EX54" s="5" t="s">
        <v>77</v>
      </c>
      <c r="EY54" s="5" t="s">
        <v>77</v>
      </c>
      <c r="EZ54" s="5" t="s">
        <v>77</v>
      </c>
      <c r="FA54" s="5" t="s">
        <v>77</v>
      </c>
      <c r="FB54" s="5" t="s">
        <v>77</v>
      </c>
      <c r="FC54" s="5" t="s">
        <v>77</v>
      </c>
      <c r="FD54" s="5" t="s">
        <v>77</v>
      </c>
      <c r="FE54" s="5" t="s">
        <v>77</v>
      </c>
      <c r="FF54" s="5" t="s">
        <v>77</v>
      </c>
      <c r="FG54" s="5" t="s">
        <v>77</v>
      </c>
      <c r="FH54" s="5" t="s">
        <v>77</v>
      </c>
      <c r="FI54" s="5" t="s">
        <v>77</v>
      </c>
      <c r="FJ54" s="5" t="s">
        <v>77</v>
      </c>
      <c r="FK54" s="5" t="s">
        <v>77</v>
      </c>
      <c r="FL54" s="5" t="s">
        <v>77</v>
      </c>
      <c r="FM54" s="5" t="s">
        <v>77</v>
      </c>
      <c r="FN54" s="5" t="s">
        <v>77</v>
      </c>
      <c r="FO54" s="5" t="s">
        <v>77</v>
      </c>
      <c r="FP54" s="5" t="s">
        <v>77</v>
      </c>
      <c r="FQ54" s="5" t="s">
        <v>77</v>
      </c>
      <c r="FR54" s="5" t="s">
        <v>77</v>
      </c>
      <c r="FS54" s="5" t="s">
        <v>77</v>
      </c>
      <c r="FT54" s="5" t="s">
        <v>77</v>
      </c>
      <c r="FU54" s="5" t="s">
        <v>77</v>
      </c>
      <c r="FV54" s="5" t="s">
        <v>77</v>
      </c>
      <c r="FW54" s="5" t="s">
        <v>77</v>
      </c>
      <c r="FX54" s="5" t="s">
        <v>77</v>
      </c>
      <c r="FY54" s="5" t="s">
        <v>77</v>
      </c>
      <c r="FZ54" s="5" t="s">
        <v>77</v>
      </c>
      <c r="GA54" s="5" t="s">
        <v>77</v>
      </c>
      <c r="GB54" s="5" t="s">
        <v>77</v>
      </c>
      <c r="GC54" s="5" t="s">
        <v>77</v>
      </c>
      <c r="GD54" s="5" t="s">
        <v>77</v>
      </c>
      <c r="GE54" s="5" t="s">
        <v>77</v>
      </c>
      <c r="GF54" s="5" t="s">
        <v>77</v>
      </c>
      <c r="GG54" s="5" t="s">
        <v>77</v>
      </c>
      <c r="GH54" s="5" t="s">
        <v>77</v>
      </c>
      <c r="GI54" s="5" t="s">
        <v>77</v>
      </c>
      <c r="GJ54" s="5" t="s">
        <v>77</v>
      </c>
      <c r="GK54" s="5" t="s">
        <v>77</v>
      </c>
      <c r="GL54" s="5" t="s">
        <v>77</v>
      </c>
      <c r="GM54" s="5" t="s">
        <v>77</v>
      </c>
      <c r="GN54" s="5" t="s">
        <v>77</v>
      </c>
      <c r="GO54" s="5" t="s">
        <v>77</v>
      </c>
      <c r="GP54" s="5" t="s">
        <v>77</v>
      </c>
      <c r="GQ54" s="5" t="s">
        <v>77</v>
      </c>
      <c r="GR54" s="5" t="s">
        <v>77</v>
      </c>
      <c r="GS54" s="5" t="s">
        <v>77</v>
      </c>
      <c r="GT54" s="5" t="s">
        <v>77</v>
      </c>
      <c r="GU54" s="5" t="s">
        <v>77</v>
      </c>
      <c r="GV54" s="5" t="s">
        <v>77</v>
      </c>
      <c r="GW54" s="5" t="s">
        <v>77</v>
      </c>
      <c r="GX54" s="5" t="s">
        <v>77</v>
      </c>
      <c r="GY54" s="5" t="s">
        <v>77</v>
      </c>
      <c r="GZ54" s="5" t="s">
        <v>77</v>
      </c>
      <c r="HA54" s="5" t="s">
        <v>77</v>
      </c>
      <c r="HB54" s="5" t="s">
        <v>77</v>
      </c>
      <c r="HC54" s="5" t="s">
        <v>77</v>
      </c>
      <c r="HD54" s="5" t="s">
        <v>77</v>
      </c>
      <c r="HE54" s="5" t="s">
        <v>77</v>
      </c>
      <c r="HF54" s="5" t="s">
        <v>77</v>
      </c>
      <c r="HG54" s="5" t="s">
        <v>77</v>
      </c>
      <c r="HH54" s="5" t="s">
        <v>77</v>
      </c>
      <c r="HI54" s="5" t="s">
        <v>77</v>
      </c>
      <c r="HJ54" s="9" t="s">
        <v>77</v>
      </c>
      <c r="HK54" s="9" t="s">
        <v>77</v>
      </c>
      <c r="HL54" s="5" t="s">
        <v>77</v>
      </c>
      <c r="HM54" s="9" t="s">
        <v>77</v>
      </c>
      <c r="HN54" s="9" t="s">
        <v>77</v>
      </c>
      <c r="HO54" s="9" t="s">
        <v>77</v>
      </c>
      <c r="HP54" s="9" t="s">
        <v>77</v>
      </c>
      <c r="HQ54" s="9" t="s">
        <v>77</v>
      </c>
      <c r="HR54" s="9" t="s">
        <v>77</v>
      </c>
      <c r="HS54" s="9" t="s">
        <v>77</v>
      </c>
      <c r="HT54" s="9" t="s">
        <v>77</v>
      </c>
      <c r="HU54" s="9" t="s">
        <v>77</v>
      </c>
      <c r="HV54" s="14" t="s">
        <v>77</v>
      </c>
      <c r="HW54" s="9" t="s">
        <v>77</v>
      </c>
      <c r="HX54" s="9" t="s">
        <v>77</v>
      </c>
      <c r="HY54" s="9" t="s">
        <v>77</v>
      </c>
      <c r="HZ54" s="9" t="s">
        <v>77</v>
      </c>
      <c r="IA54" s="9" t="s">
        <v>77</v>
      </c>
      <c r="IB54" s="9" t="s">
        <v>77</v>
      </c>
      <c r="IC54" s="9" t="s">
        <v>77</v>
      </c>
      <c r="ID54" s="9" t="s">
        <v>77</v>
      </c>
      <c r="IE54" s="9" t="s">
        <v>77</v>
      </c>
      <c r="IF54" s="9" t="s">
        <v>77</v>
      </c>
      <c r="IG54" s="9" t="s">
        <v>77</v>
      </c>
      <c r="IH54" s="9" t="s">
        <v>77</v>
      </c>
      <c r="II54" s="9" t="s">
        <v>77</v>
      </c>
      <c r="IJ54" s="9" t="s">
        <v>77</v>
      </c>
      <c r="IK54" s="9" t="s">
        <v>77</v>
      </c>
      <c r="IL54" s="9" t="s">
        <v>77</v>
      </c>
      <c r="IM54" s="9" t="s">
        <v>77</v>
      </c>
      <c r="IN54" s="9" t="s">
        <v>77</v>
      </c>
      <c r="IO54" s="9" t="s">
        <v>77</v>
      </c>
      <c r="IP54" s="9" t="s">
        <v>77</v>
      </c>
      <c r="IQ54" s="9" t="s">
        <v>77</v>
      </c>
      <c r="IR54" s="9" t="s">
        <v>77</v>
      </c>
      <c r="IS54" s="9" t="s">
        <v>77</v>
      </c>
      <c r="IT54" s="9" t="s">
        <v>77</v>
      </c>
      <c r="IU54" s="9" t="s">
        <v>77</v>
      </c>
      <c r="IV54" s="9" t="s">
        <v>77</v>
      </c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</row>
    <row r="55" spans="1:292" ht="12.75">
      <c r="A55" s="7" t="s">
        <v>56</v>
      </c>
      <c r="B55" s="4"/>
      <c r="C55" s="5" t="s">
        <v>77</v>
      </c>
      <c r="D55" s="5" t="s">
        <v>77</v>
      </c>
      <c r="E55" s="5" t="s">
        <v>77</v>
      </c>
      <c r="F55" s="5" t="s">
        <v>77</v>
      </c>
      <c r="G55" s="5" t="s">
        <v>77</v>
      </c>
      <c r="H55" s="5" t="s">
        <v>77</v>
      </c>
      <c r="I55" s="5" t="s">
        <v>77</v>
      </c>
      <c r="J55" s="5" t="s">
        <v>77</v>
      </c>
      <c r="K55" s="5" t="s">
        <v>77</v>
      </c>
      <c r="L55" s="5" t="s">
        <v>77</v>
      </c>
      <c r="M55" s="5" t="s">
        <v>77</v>
      </c>
      <c r="N55" s="5" t="s">
        <v>77</v>
      </c>
      <c r="O55" s="5" t="s">
        <v>77</v>
      </c>
      <c r="P55" s="5" t="s">
        <v>77</v>
      </c>
      <c r="Q55" s="5" t="s">
        <v>77</v>
      </c>
      <c r="R55" s="5" t="s">
        <v>77</v>
      </c>
      <c r="S55" s="5" t="s">
        <v>77</v>
      </c>
      <c r="T55" s="5" t="s">
        <v>77</v>
      </c>
      <c r="U55" s="5" t="s">
        <v>77</v>
      </c>
      <c r="V55" s="5" t="s">
        <v>77</v>
      </c>
      <c r="W55" s="5" t="s">
        <v>77</v>
      </c>
      <c r="X55" s="5" t="s">
        <v>77</v>
      </c>
      <c r="Y55" s="5" t="s">
        <v>77</v>
      </c>
      <c r="Z55" s="5" t="s">
        <v>77</v>
      </c>
      <c r="AA55" s="5">
        <v>8.2599999999999993E-2</v>
      </c>
      <c r="AB55" s="5">
        <v>5.7999999999999996E-2</v>
      </c>
      <c r="AC55" s="5">
        <v>5.3399999999999996E-2</v>
      </c>
      <c r="AD55" s="5">
        <v>5.0700000000000002E-2</v>
      </c>
      <c r="AE55" s="5">
        <v>6.2800000000000009E-2</v>
      </c>
      <c r="AF55" s="5">
        <v>5.6600000000000004E-2</v>
      </c>
      <c r="AG55" s="5">
        <v>5.1100000000000007E-2</v>
      </c>
      <c r="AH55" s="5">
        <v>5.4199999999999998E-2</v>
      </c>
      <c r="AI55" s="5">
        <v>5.5599999999999997E-2</v>
      </c>
      <c r="AJ55" s="5">
        <v>5.2499999999999998E-2</v>
      </c>
      <c r="AK55" s="5">
        <v>5.3099999999999994E-2</v>
      </c>
      <c r="AL55" s="5">
        <v>5.4299999999999994E-2</v>
      </c>
      <c r="AM55" s="5">
        <v>5.4900000000000004E-2</v>
      </c>
      <c r="AN55" s="5">
        <v>6.1699999999999998E-2</v>
      </c>
      <c r="AO55" s="5">
        <v>5.91E-2</v>
      </c>
      <c r="AP55" s="5">
        <v>5.4600000000000003E-2</v>
      </c>
      <c r="AQ55" s="5">
        <v>5.5800000000000002E-2</v>
      </c>
      <c r="AR55" s="5">
        <v>5.45E-2</v>
      </c>
      <c r="AS55" s="5">
        <v>5.62E-2</v>
      </c>
      <c r="AT55" s="5">
        <v>6.1500000000000006E-2</v>
      </c>
      <c r="AU55" s="5">
        <v>5.4900000000000004E-2</v>
      </c>
      <c r="AV55" s="5">
        <v>5.7000000000000002E-2</v>
      </c>
      <c r="AW55" s="5">
        <v>5.5199999999999999E-2</v>
      </c>
      <c r="AX55" s="5">
        <v>7.7399999999999997E-2</v>
      </c>
      <c r="AY55" s="5">
        <v>6.8099999999999994E-2</v>
      </c>
      <c r="AZ55" s="5">
        <v>7.3499999999999996E-2</v>
      </c>
      <c r="BA55" s="5">
        <v>7.8799999999999995E-2</v>
      </c>
      <c r="BB55" s="5">
        <v>7.7600000000000002E-2</v>
      </c>
      <c r="BC55" s="5">
        <v>6.6500000000000004E-2</v>
      </c>
      <c r="BD55" s="5">
        <v>6.7900000000000002E-2</v>
      </c>
      <c r="BE55" s="5">
        <v>6.7341255636799241E-2</v>
      </c>
      <c r="BF55" s="5">
        <v>6.2234445144810635E-2</v>
      </c>
      <c r="BG55" s="5">
        <v>6.3977802696552663E-2</v>
      </c>
      <c r="BH55" s="5">
        <v>6.88E-2</v>
      </c>
      <c r="BI55" s="5">
        <v>8.391973838226674E-2</v>
      </c>
      <c r="BJ55" s="5">
        <v>8.77E-2</v>
      </c>
      <c r="BK55" s="5">
        <v>8.7904760275688484E-2</v>
      </c>
      <c r="BL55" s="5">
        <v>8.7827992400059535E-2</v>
      </c>
      <c r="BM55" s="5">
        <v>8.8440100072675221E-2</v>
      </c>
      <c r="BN55" s="5">
        <v>8.5992882191580022E-2</v>
      </c>
      <c r="BO55" s="5">
        <v>8.6512693703363688E-2</v>
      </c>
      <c r="BP55" s="5">
        <v>8.4893062852201981E-2</v>
      </c>
      <c r="BQ55" s="5">
        <v>8.8650753119435363E-2</v>
      </c>
      <c r="BR55" s="5">
        <v>9.0050866282772979E-2</v>
      </c>
      <c r="BS55" s="5">
        <v>8.2941095060747469E-2</v>
      </c>
      <c r="BT55" s="5">
        <v>8.6868168553498409E-2</v>
      </c>
      <c r="BU55" s="5">
        <v>9.2615716784632929E-2</v>
      </c>
      <c r="BV55" s="5">
        <v>0.10612130569816071</v>
      </c>
      <c r="BW55" s="5">
        <v>0.10587157889552838</v>
      </c>
      <c r="BX55" s="5">
        <v>0.10367390006384371</v>
      </c>
      <c r="BY55" s="5">
        <v>0.10389257596365743</v>
      </c>
      <c r="BZ55" s="5">
        <v>0.11497304140034763</v>
      </c>
      <c r="CA55" s="5">
        <v>9.9770133355821397E-2</v>
      </c>
      <c r="CB55" s="5">
        <v>0.10074211349378608</v>
      </c>
      <c r="CC55" s="5">
        <v>9.1290153667545032E-2</v>
      </c>
      <c r="CD55" s="5">
        <v>9.776410277611372E-2</v>
      </c>
      <c r="CE55" s="5">
        <v>0.10123243199275266</v>
      </c>
      <c r="CF55" s="5">
        <v>9.4182886957244721E-2</v>
      </c>
      <c r="CG55" s="5">
        <v>9.7179772124905139E-2</v>
      </c>
      <c r="CH55" s="5">
        <v>9.3471324137254327E-2</v>
      </c>
      <c r="CI55" s="5">
        <v>9.0216613621450378E-2</v>
      </c>
      <c r="CJ55" s="5">
        <v>9.3873107721246379E-2</v>
      </c>
      <c r="CK55" s="5">
        <v>7.1019492233139844E-2</v>
      </c>
      <c r="CL55" s="5">
        <v>8.4467246911982152E-2</v>
      </c>
      <c r="CM55" s="5">
        <v>8.1837219825703689E-2</v>
      </c>
      <c r="CN55" s="5">
        <v>8.6633278673235739E-2</v>
      </c>
      <c r="CO55" s="5">
        <v>8.9135650085129012E-2</v>
      </c>
      <c r="CP55" s="5">
        <v>9.8237927659866706E-2</v>
      </c>
      <c r="CQ55" s="5">
        <v>9.8327465786034421E-2</v>
      </c>
      <c r="CR55" s="5">
        <v>0.10607214602459247</v>
      </c>
      <c r="CS55" s="5">
        <v>0.10957108133793829</v>
      </c>
      <c r="CT55" s="5">
        <v>0.11041607281328471</v>
      </c>
      <c r="CU55" s="5">
        <v>0.10720925965759123</v>
      </c>
      <c r="CV55" s="5">
        <v>0.10516030164059495</v>
      </c>
      <c r="CW55" s="5">
        <v>0.10293163417781993</v>
      </c>
      <c r="CX55" s="5">
        <v>0.11201008555164645</v>
      </c>
      <c r="CY55" s="5">
        <v>0.11071524258815676</v>
      </c>
      <c r="CZ55" s="5">
        <v>0.1062081564622766</v>
      </c>
      <c r="DA55" s="5">
        <v>9.2612821933982389E-2</v>
      </c>
      <c r="DB55" s="5">
        <v>9.6260650466231279E-2</v>
      </c>
      <c r="DC55" s="5">
        <v>0.10269350551683164</v>
      </c>
      <c r="DD55" s="5">
        <v>0.10111342387689148</v>
      </c>
      <c r="DE55" s="5">
        <v>0.10256696380353873</v>
      </c>
      <c r="DF55" s="5">
        <v>0.10233173761603588</v>
      </c>
      <c r="DG55" s="5">
        <v>0.10659625994492766</v>
      </c>
      <c r="DH55" s="5">
        <v>0.1082398618640308</v>
      </c>
      <c r="DI55" s="5">
        <v>0.1099176212667987</v>
      </c>
      <c r="DJ55" s="5">
        <v>0.11268173095071365</v>
      </c>
      <c r="DK55" s="5">
        <v>0.1102977120953308</v>
      </c>
      <c r="DL55" s="5">
        <v>0.1012689607146522</v>
      </c>
      <c r="DM55" s="5">
        <v>0.10522798562232938</v>
      </c>
      <c r="DN55" s="5">
        <v>0.10467969000996279</v>
      </c>
      <c r="DO55" s="5">
        <v>0.10603427270249334</v>
      </c>
      <c r="DP55" s="5">
        <v>0.10112586777044337</v>
      </c>
      <c r="DQ55" s="5">
        <v>9.8501403270407337E-2</v>
      </c>
      <c r="DR55" s="5">
        <v>9.94089137953892E-2</v>
      </c>
      <c r="DS55" s="5">
        <v>7.4393954503365306E-2</v>
      </c>
      <c r="DT55" s="5">
        <v>7.1551618824679225E-2</v>
      </c>
      <c r="DU55" s="5">
        <v>9.4070095951777399E-2</v>
      </c>
      <c r="DV55" s="5">
        <v>9.630255082881474E-2</v>
      </c>
      <c r="DW55" s="5">
        <v>9.4684331461031321E-2</v>
      </c>
      <c r="DX55" s="5">
        <v>9.5716155450716281E-2</v>
      </c>
      <c r="DY55" s="5">
        <v>8.7635326334618902E-2</v>
      </c>
      <c r="DZ55" s="5">
        <v>8.5778424397605496E-2</v>
      </c>
      <c r="EA55" s="5">
        <v>9.334387377659685E-2</v>
      </c>
      <c r="EB55" s="5">
        <v>9.600052369501702E-2</v>
      </c>
      <c r="EC55" s="5">
        <v>8.7618835096832923E-2</v>
      </c>
      <c r="ED55" s="5">
        <v>8.4531545103754893E-2</v>
      </c>
      <c r="EE55" s="5">
        <v>8.8735883951111441E-2</v>
      </c>
      <c r="EF55" s="5">
        <v>8.4954408859919978E-2</v>
      </c>
      <c r="EG55" s="5">
        <v>7.8587768651458501E-2</v>
      </c>
      <c r="EH55" s="5">
        <v>7.4392249280404665E-2</v>
      </c>
      <c r="EI55" s="5">
        <v>7.3755686977958243E-2</v>
      </c>
      <c r="EJ55" s="5">
        <v>7.4398415530014833E-2</v>
      </c>
      <c r="EK55" s="5">
        <v>7.4003250618120908E-2</v>
      </c>
      <c r="EL55" s="5">
        <v>9.2797421430446364E-2</v>
      </c>
      <c r="EM55" s="5">
        <v>9.054320431683438E-2</v>
      </c>
      <c r="EN55" s="5">
        <v>9.2477477887628889E-2</v>
      </c>
      <c r="EO55" s="5">
        <v>8.8363518854769674E-2</v>
      </c>
      <c r="EP55" s="5">
        <v>9.9934468698066714E-2</v>
      </c>
      <c r="EQ55" s="5">
        <v>9.6331446570913942E-2</v>
      </c>
      <c r="ER55" s="5">
        <v>9.7683236812920959E-2</v>
      </c>
      <c r="ES55" s="5">
        <v>0.10164216236161612</v>
      </c>
      <c r="ET55" s="5">
        <v>0.10384195773602781</v>
      </c>
      <c r="EU55" s="5">
        <v>0.10117047589495407</v>
      </c>
      <c r="EV55" s="5">
        <v>9.7885344849794345E-2</v>
      </c>
      <c r="EW55" s="5">
        <v>9.6367534534239546E-2</v>
      </c>
      <c r="EX55" s="5">
        <v>9.3157470747130253E-2</v>
      </c>
      <c r="EY55" s="5">
        <v>0.10103670401118128</v>
      </c>
      <c r="EZ55" s="5">
        <v>9.2192706299053864E-2</v>
      </c>
      <c r="FA55" s="5">
        <v>9.9826230462458962E-2</v>
      </c>
      <c r="FB55" s="5">
        <v>0.10094800198132614</v>
      </c>
      <c r="FC55" s="5">
        <v>0.1025423901862271</v>
      </c>
      <c r="FD55" s="5">
        <v>9.8617880280433112E-2</v>
      </c>
      <c r="FE55" s="5">
        <v>0.10001010633487326</v>
      </c>
      <c r="FF55" s="5">
        <v>9.6691843567457081E-2</v>
      </c>
      <c r="FG55" s="5">
        <v>0.10117939247942782</v>
      </c>
      <c r="FH55" s="5">
        <v>0.10917450534693902</v>
      </c>
      <c r="FI55" s="5">
        <v>9.9779835365232425E-2</v>
      </c>
      <c r="FJ55" s="5">
        <v>0.11006431645465314</v>
      </c>
      <c r="FK55" s="5">
        <v>0.11319627632714063</v>
      </c>
      <c r="FL55" s="5">
        <v>0.11244546060227698</v>
      </c>
      <c r="FM55" s="5">
        <v>0.1076525034749902</v>
      </c>
      <c r="FN55" s="5">
        <v>0.10949550438082213</v>
      </c>
      <c r="FO55" s="5">
        <v>0.11628189771894126</v>
      </c>
      <c r="FP55" s="5">
        <v>0.11630076202029473</v>
      </c>
      <c r="FQ55" s="5">
        <v>0.11338662929028509</v>
      </c>
      <c r="FR55" s="5">
        <v>0.10894037627087044</v>
      </c>
      <c r="FS55" s="5">
        <v>0.1076418741542261</v>
      </c>
      <c r="FT55" s="5">
        <v>0.10830054256609714</v>
      </c>
      <c r="FU55" s="5">
        <v>0.10375480458480046</v>
      </c>
      <c r="FV55" s="5">
        <v>0.10516316790056798</v>
      </c>
      <c r="FW55" s="5">
        <v>9.8181180552908143E-2</v>
      </c>
      <c r="FX55" s="5">
        <v>0.1001646147376047</v>
      </c>
      <c r="FY55" s="5">
        <v>9.867400504211267E-2</v>
      </c>
      <c r="FZ55" s="5">
        <v>0.1069656576824046</v>
      </c>
      <c r="GA55" s="5">
        <v>9.9860846941792758E-2</v>
      </c>
      <c r="GB55" s="5">
        <v>9.7174337302870312E-2</v>
      </c>
      <c r="GC55" s="5">
        <v>9.3540880144895533E-2</v>
      </c>
      <c r="GD55" s="5">
        <v>9.4835021491979518E-2</v>
      </c>
      <c r="GE55" s="5">
        <v>9.4138605163522501E-2</v>
      </c>
      <c r="GF55" s="5">
        <v>8.6239596135168364E-2</v>
      </c>
      <c r="GG55" s="5">
        <v>0.11299102845591412</v>
      </c>
      <c r="GH55" s="5">
        <v>0.11380086849675404</v>
      </c>
      <c r="GI55" s="5">
        <v>0.11655028259354677</v>
      </c>
      <c r="GJ55" s="5">
        <v>0.10920546533362481</v>
      </c>
      <c r="GK55" s="5">
        <v>0.10396727270675733</v>
      </c>
      <c r="GL55" s="5">
        <v>0.11208523281665109</v>
      </c>
      <c r="GM55" s="5">
        <v>0.11251778925170516</v>
      </c>
      <c r="GN55" s="5">
        <v>0.11197675024904111</v>
      </c>
      <c r="GO55" s="5">
        <v>0.11005930204633958</v>
      </c>
      <c r="GP55" s="5">
        <v>0.10940181396982659</v>
      </c>
      <c r="GQ55" s="5">
        <v>0.11370954506800071</v>
      </c>
      <c r="GR55" s="5">
        <v>0.11233011393407434</v>
      </c>
      <c r="GS55" s="5">
        <v>0.11850543424306723</v>
      </c>
      <c r="GT55" s="5">
        <v>0.11831416480693285</v>
      </c>
      <c r="GU55" s="5">
        <v>0.11957838831308935</v>
      </c>
      <c r="GV55" s="5">
        <v>0.11695032473956686</v>
      </c>
      <c r="GW55" s="5">
        <v>0.12039319676156097</v>
      </c>
      <c r="GX55" s="5">
        <v>0.1128026400759345</v>
      </c>
      <c r="GY55" s="5">
        <v>0.1093762842070192</v>
      </c>
      <c r="GZ55" s="5">
        <v>0.11983667044325942</v>
      </c>
      <c r="HA55" s="5">
        <v>0.12745765979418969</v>
      </c>
      <c r="HB55" s="5">
        <v>0.12594681572140504</v>
      </c>
      <c r="HC55" s="5">
        <v>0.12933156887843522</v>
      </c>
      <c r="HD55" s="5">
        <v>0.12733969847271431</v>
      </c>
      <c r="HE55" s="5">
        <v>0.12512629741402534</v>
      </c>
      <c r="HF55" s="5">
        <v>0.11819450913603688</v>
      </c>
      <c r="HG55" s="5">
        <v>0.10620497615505239</v>
      </c>
      <c r="HH55" s="5">
        <v>0.1030452071781861</v>
      </c>
      <c r="HI55" s="5">
        <v>0.11109127165255277</v>
      </c>
      <c r="HJ55" s="9">
        <v>0.11102880056843134</v>
      </c>
      <c r="HK55" s="9">
        <v>0.10901695272445439</v>
      </c>
      <c r="HL55" s="5">
        <v>0.10401453738164737</v>
      </c>
      <c r="HM55" s="9">
        <v>0.10193811225061823</v>
      </c>
      <c r="HN55" s="9">
        <v>9.8737413172398508E-2</v>
      </c>
      <c r="HO55" s="9">
        <v>9.3885863582478232E-2</v>
      </c>
      <c r="HP55" s="9">
        <v>9.3693219960400628E-2</v>
      </c>
      <c r="HQ55" s="9">
        <v>9.4326419539086062E-2</v>
      </c>
      <c r="HR55" s="9">
        <v>9.3573911031243587E-2</v>
      </c>
      <c r="HS55" s="9">
        <v>9.024644451707349E-2</v>
      </c>
      <c r="HT55" s="9">
        <v>8.4122863558512825E-2</v>
      </c>
      <c r="HU55" s="9">
        <v>8.8454599261198349E-2</v>
      </c>
      <c r="HV55" s="14">
        <v>9.1652321347824209E-2</v>
      </c>
      <c r="HW55" s="9">
        <f>[26]awir!IG56/100</f>
        <v>8.8491526289337583E-2</v>
      </c>
      <c r="HX55" s="9">
        <f>[26]awir!IH56/100</f>
        <v>9.1270575018121039E-2</v>
      </c>
      <c r="HY55" s="9">
        <f>[26]awir!II56/100</f>
        <v>8.835253198440636E-2</v>
      </c>
      <c r="HZ55" s="9">
        <f>[26]awir!IJ56/100</f>
        <v>9.1457883756073138E-2</v>
      </c>
      <c r="IA55" s="9">
        <f>[26]awir!IK56/100</f>
        <v>8.6522486256917219E-2</v>
      </c>
      <c r="IB55" s="9">
        <f>[26]awir!IL56/100</f>
        <v>8.8409419656644589E-2</v>
      </c>
      <c r="IC55" s="9">
        <f>[26]awir!IM56/100</f>
        <v>8.6876803215297074E-2</v>
      </c>
      <c r="ID55" s="9">
        <f>[26]awir!IN56/100</f>
        <v>8.9770858702595949E-2</v>
      </c>
      <c r="IE55" s="9">
        <f>[26]awir!IO56/100</f>
        <v>8.8344052542112236E-2</v>
      </c>
      <c r="IF55" s="9">
        <f>[26]awir!IP56/100</f>
        <v>8.9150939500586016E-2</v>
      </c>
      <c r="IG55" s="9">
        <f>[26]awir!IQ56/100</f>
        <v>9.0591326229602184E-2</v>
      </c>
      <c r="IH55" s="9">
        <f>[26]awir!IR56/100</f>
        <v>9.0844543097947456E-2</v>
      </c>
      <c r="II55" s="9">
        <f>[26]awir!IS56/100</f>
        <v>9.5054545251283928E-2</v>
      </c>
      <c r="IJ55" s="9">
        <f>[26]awir!IT56/100</f>
        <v>9.5028533149680461E-2</v>
      </c>
      <c r="IK55" s="9">
        <f>[26]awir!IU56/100</f>
        <v>9.4067150214458536E-2</v>
      </c>
      <c r="IL55" s="9">
        <f>[26]awir!IV56/100</f>
        <v>9.6607418278989665E-2</v>
      </c>
      <c r="IM55" s="9">
        <f>[26]awir!IW56/100</f>
        <v>9.5311867742290113E-2</v>
      </c>
      <c r="IN55" s="9">
        <f>[26]awir!IX56/100</f>
        <v>9.266306565543786E-2</v>
      </c>
      <c r="IO55" s="9">
        <f>[26]awir!IY56/100</f>
        <v>9.3876475539630369E-2</v>
      </c>
      <c r="IP55" s="9">
        <f>[26]awir!IZ56/100</f>
        <v>9.3139917270732842E-2</v>
      </c>
      <c r="IQ55" s="9">
        <f>[26]awir!JA56/100</f>
        <v>9.0473161725219201E-2</v>
      </c>
      <c r="IR55" s="9">
        <f>[26]awir!JB56/100</f>
        <v>9.1183474360481409E-2</v>
      </c>
      <c r="IS55" s="9">
        <f>[26]awir!JC56/100</f>
        <v>8.1989718828453989E-2</v>
      </c>
      <c r="IT55" s="9">
        <f>[26]awir!JD56/100</f>
        <v>9.2228642393258398E-2</v>
      </c>
      <c r="IU55" s="9">
        <f>[26]awir!JE56/100</f>
        <v>9.2188383024088494E-2</v>
      </c>
      <c r="IV55" s="9">
        <f>[26]awir!JF56/100</f>
        <v>9.4975946035227216E-2</v>
      </c>
      <c r="IW55" s="9">
        <f>[26]awir!JG56/100</f>
        <v>9.1771034021107381E-2</v>
      </c>
      <c r="IX55" s="9">
        <f>[26]awir!JH56/100</f>
        <v>9.3611286804373584E-2</v>
      </c>
      <c r="IY55" s="9">
        <f>[26]awir!JI56/100</f>
        <v>9.2265696027417507E-2</v>
      </c>
      <c r="IZ55" s="9">
        <f>[26]awir!JJ56/100</f>
        <v>9.3705461848309482E-2</v>
      </c>
      <c r="JA55" s="9">
        <f>[26]awir!JK56/100</f>
        <v>9.1722786322785146E-2</v>
      </c>
      <c r="JB55" s="9">
        <f>[26]awir!JL56/100</f>
        <v>9.6630529842253912E-2</v>
      </c>
      <c r="JC55" s="9">
        <f>[26]awir!JM56/100</f>
        <v>9.5909982124595408E-2</v>
      </c>
      <c r="JD55" s="9">
        <f>[26]awir!JN56/100</f>
        <v>9.7098300081554942E-2</v>
      </c>
      <c r="JE55" s="9">
        <f>[26]awir!JO56/100</f>
        <v>9.7779386655047429E-2</v>
      </c>
      <c r="JF55" s="9">
        <f>[26]awir!JP56/100</f>
        <v>9.8177453856729102E-2</v>
      </c>
      <c r="JG55" s="9">
        <f>[26]awir!JQ56/100</f>
        <v>9.921097347467929E-2</v>
      </c>
      <c r="JH55" s="9">
        <f>[26]awir!JR56/100</f>
        <v>9.7445067987609338E-2</v>
      </c>
      <c r="JI55" s="9">
        <f>[26]awir!JS56/100</f>
        <v>9.6788119920763124E-2</v>
      </c>
      <c r="JJ55" s="9">
        <f>[26]awir!JT56/100</f>
        <v>9.7277108590487257E-2</v>
      </c>
      <c r="JK55" s="9">
        <f>[26]awir!JU56/100</f>
        <v>9.6335893876774159E-2</v>
      </c>
      <c r="JL55" s="9">
        <f>[26]awir!JV56/100</f>
        <v>9.4325050189496884E-2</v>
      </c>
      <c r="JM55" s="9">
        <f>[26]awir!JW56/100</f>
        <v>9.7829884301346259E-2</v>
      </c>
      <c r="JN55" s="9">
        <f>[26]awir!JX56/100</f>
        <v>9.58548825869599E-2</v>
      </c>
      <c r="JO55" s="9">
        <f>[26]awir!JY56/100</f>
        <v>9.6689523693510748E-2</v>
      </c>
      <c r="JP55" s="9">
        <f>[26]awir!JZ56/100</f>
        <v>9.5226814050124384E-2</v>
      </c>
      <c r="JQ55" s="9">
        <f>[26]awir!KA56/100</f>
        <v>9.5036772536758213E-2</v>
      </c>
      <c r="JR55" s="9">
        <f>[26]awir!KB56/100</f>
        <v>8.8789806978176053E-2</v>
      </c>
      <c r="JS55" s="9">
        <f>[26]awir!KC56/100</f>
        <v>9.2981719509198854E-2</v>
      </c>
      <c r="JT55" s="9">
        <f>[26]awir!KD56/100</f>
        <v>9.3655079954642423E-2</v>
      </c>
      <c r="JU55" s="9">
        <f>[26]awir!KE56/100</f>
        <v>9.3079236400275461E-2</v>
      </c>
      <c r="JV55" s="9">
        <f>[26]awir!KF56/100</f>
        <v>9.4615428646600788E-2</v>
      </c>
      <c r="JW55" s="9">
        <f>[26]awir!KG56/100</f>
        <v>9.2435842211105096E-2</v>
      </c>
      <c r="JX55" s="9">
        <f>[26]awir!KH56/100</f>
        <v>8.8236615244482175E-2</v>
      </c>
      <c r="JY55" s="9">
        <f>[26]awir!KI56/100</f>
        <v>9.0779329406476247E-2</v>
      </c>
      <c r="JZ55" s="9">
        <f>[26]awir!KJ56/100</f>
        <v>9.0361695507161527E-2</v>
      </c>
      <c r="KA55" s="9">
        <f>[26]awir!KK56/100</f>
        <v>9.2880604637522957E-2</v>
      </c>
      <c r="KB55" s="9">
        <f>[26]awir!KL56/100</f>
        <v>9.2366970983043528E-2</v>
      </c>
      <c r="KC55" s="9">
        <f>[26]awir!KM56/100</f>
        <v>9.1502869570907489E-2</v>
      </c>
      <c r="KD55" s="9">
        <f>[26]awir!KN56/100</f>
        <v>9.1850771165299855E-2</v>
      </c>
      <c r="KE55" s="9">
        <f>[26]awir!KO56/100</f>
        <v>9.5618766539707883E-2</v>
      </c>
      <c r="KF55" s="9">
        <f>[26]awir!KP56/100</f>
        <v>9.5150440480761045E-2</v>
      </c>
    </row>
    <row r="56" spans="1:292" ht="12.75">
      <c r="A56" s="7"/>
      <c r="B56" s="4"/>
      <c r="C56" s="5" t="s">
        <v>77</v>
      </c>
      <c r="D56" s="5" t="s">
        <v>77</v>
      </c>
      <c r="E56" s="5" t="s">
        <v>77</v>
      </c>
      <c r="F56" s="5" t="s">
        <v>77</v>
      </c>
      <c r="G56" s="5" t="s">
        <v>77</v>
      </c>
      <c r="H56" s="5" t="s">
        <v>77</v>
      </c>
      <c r="I56" s="5" t="s">
        <v>77</v>
      </c>
      <c r="J56" s="5" t="s">
        <v>77</v>
      </c>
      <c r="K56" s="5" t="s">
        <v>77</v>
      </c>
      <c r="L56" s="5" t="s">
        <v>77</v>
      </c>
      <c r="M56" s="5" t="s">
        <v>77</v>
      </c>
      <c r="N56" s="5" t="s">
        <v>77</v>
      </c>
      <c r="O56" s="5" t="s">
        <v>77</v>
      </c>
      <c r="P56" s="5" t="s">
        <v>77</v>
      </c>
      <c r="Q56" s="5" t="s">
        <v>77</v>
      </c>
      <c r="R56" s="5" t="s">
        <v>77</v>
      </c>
      <c r="S56" s="5" t="s">
        <v>77</v>
      </c>
      <c r="T56" s="5" t="s">
        <v>77</v>
      </c>
      <c r="U56" s="5" t="s">
        <v>77</v>
      </c>
      <c r="V56" s="5" t="s">
        <v>77</v>
      </c>
      <c r="W56" s="5" t="s">
        <v>77</v>
      </c>
      <c r="X56" s="5" t="s">
        <v>77</v>
      </c>
      <c r="Y56" s="5" t="s">
        <v>77</v>
      </c>
      <c r="Z56" s="5" t="s">
        <v>77</v>
      </c>
      <c r="AA56" s="5" t="s">
        <v>77</v>
      </c>
      <c r="AB56" s="5" t="s">
        <v>77</v>
      </c>
      <c r="AC56" s="5" t="s">
        <v>77</v>
      </c>
      <c r="AD56" s="5" t="s">
        <v>77</v>
      </c>
      <c r="AE56" s="5" t="s">
        <v>77</v>
      </c>
      <c r="AF56" s="5" t="s">
        <v>77</v>
      </c>
      <c r="AG56" s="5" t="s">
        <v>77</v>
      </c>
      <c r="AH56" s="5" t="s">
        <v>77</v>
      </c>
      <c r="AI56" s="5" t="s">
        <v>77</v>
      </c>
      <c r="AJ56" s="5" t="s">
        <v>77</v>
      </c>
      <c r="AK56" s="5" t="s">
        <v>77</v>
      </c>
      <c r="AL56" s="5" t="s">
        <v>77</v>
      </c>
      <c r="AM56" s="5" t="s">
        <v>77</v>
      </c>
      <c r="AN56" s="5" t="s">
        <v>77</v>
      </c>
      <c r="AO56" s="5" t="s">
        <v>77</v>
      </c>
      <c r="AP56" s="5" t="s">
        <v>77</v>
      </c>
      <c r="AQ56" s="5" t="s">
        <v>77</v>
      </c>
      <c r="AR56" s="5" t="s">
        <v>77</v>
      </c>
      <c r="AS56" s="5" t="s">
        <v>77</v>
      </c>
      <c r="AT56" s="5" t="s">
        <v>77</v>
      </c>
      <c r="AU56" s="5" t="s">
        <v>77</v>
      </c>
      <c r="AV56" s="5" t="s">
        <v>77</v>
      </c>
      <c r="AW56" s="5" t="s">
        <v>77</v>
      </c>
      <c r="AX56" s="5" t="s">
        <v>77</v>
      </c>
      <c r="AY56" s="5" t="s">
        <v>77</v>
      </c>
      <c r="AZ56" s="5" t="s">
        <v>77</v>
      </c>
      <c r="BA56" s="5" t="s">
        <v>77</v>
      </c>
      <c r="BB56" s="5" t="s">
        <v>77</v>
      </c>
      <c r="BC56" s="5" t="s">
        <v>77</v>
      </c>
      <c r="BD56" s="5" t="s">
        <v>77</v>
      </c>
      <c r="BE56" s="5" t="s">
        <v>77</v>
      </c>
      <c r="BF56" s="5" t="s">
        <v>77</v>
      </c>
      <c r="BG56" s="5" t="s">
        <v>77</v>
      </c>
      <c r="BH56" s="5" t="s">
        <v>77</v>
      </c>
      <c r="BI56" s="5" t="s">
        <v>77</v>
      </c>
      <c r="BJ56" s="5" t="s">
        <v>77</v>
      </c>
      <c r="BK56" s="5" t="s">
        <v>77</v>
      </c>
      <c r="BL56" s="5" t="s">
        <v>77</v>
      </c>
      <c r="BM56" s="5" t="s">
        <v>77</v>
      </c>
      <c r="BN56" s="5" t="s">
        <v>77</v>
      </c>
      <c r="BO56" s="5" t="s">
        <v>77</v>
      </c>
      <c r="BP56" s="5" t="s">
        <v>77</v>
      </c>
      <c r="BQ56" s="5" t="s">
        <v>77</v>
      </c>
      <c r="BR56" s="5" t="s">
        <v>77</v>
      </c>
      <c r="BS56" s="5" t="s">
        <v>77</v>
      </c>
      <c r="BT56" s="5" t="s">
        <v>77</v>
      </c>
      <c r="BU56" s="5" t="s">
        <v>77</v>
      </c>
      <c r="BV56" s="5" t="s">
        <v>77</v>
      </c>
      <c r="BW56" s="5" t="s">
        <v>77</v>
      </c>
      <c r="BX56" s="5" t="s">
        <v>77</v>
      </c>
      <c r="BY56" s="5" t="s">
        <v>77</v>
      </c>
      <c r="BZ56" s="5" t="s">
        <v>77</v>
      </c>
      <c r="CA56" s="5" t="s">
        <v>77</v>
      </c>
      <c r="CB56" s="5" t="s">
        <v>77</v>
      </c>
      <c r="CC56" s="5" t="s">
        <v>77</v>
      </c>
      <c r="CD56" s="5" t="s">
        <v>77</v>
      </c>
      <c r="CE56" s="5" t="s">
        <v>77</v>
      </c>
      <c r="CF56" s="5" t="s">
        <v>77</v>
      </c>
      <c r="CG56" s="5" t="s">
        <v>77</v>
      </c>
      <c r="CH56" s="5" t="s">
        <v>77</v>
      </c>
      <c r="CI56" s="5" t="s">
        <v>77</v>
      </c>
      <c r="CJ56" s="5" t="s">
        <v>77</v>
      </c>
      <c r="CK56" s="5" t="s">
        <v>77</v>
      </c>
      <c r="CL56" s="5" t="s">
        <v>77</v>
      </c>
      <c r="CM56" s="5" t="s">
        <v>77</v>
      </c>
      <c r="CN56" s="5" t="s">
        <v>77</v>
      </c>
      <c r="CO56" s="5" t="s">
        <v>77</v>
      </c>
      <c r="CP56" s="5" t="s">
        <v>77</v>
      </c>
      <c r="CQ56" s="5" t="s">
        <v>77</v>
      </c>
      <c r="CR56" s="5" t="s">
        <v>77</v>
      </c>
      <c r="CS56" s="5" t="s">
        <v>77</v>
      </c>
      <c r="CT56" s="5" t="s">
        <v>77</v>
      </c>
      <c r="CU56" s="5" t="s">
        <v>77</v>
      </c>
      <c r="CV56" s="5" t="s">
        <v>77</v>
      </c>
      <c r="CW56" s="5" t="s">
        <v>77</v>
      </c>
      <c r="CX56" s="5" t="s">
        <v>77</v>
      </c>
      <c r="CY56" s="5" t="s">
        <v>77</v>
      </c>
      <c r="CZ56" s="5" t="s">
        <v>77</v>
      </c>
      <c r="DA56" s="5" t="s">
        <v>77</v>
      </c>
      <c r="DB56" s="5" t="s">
        <v>77</v>
      </c>
      <c r="DC56" s="5" t="s">
        <v>77</v>
      </c>
      <c r="DD56" s="5" t="s">
        <v>77</v>
      </c>
      <c r="DE56" s="5" t="s">
        <v>77</v>
      </c>
      <c r="DF56" s="5" t="s">
        <v>77</v>
      </c>
      <c r="DG56" s="5" t="s">
        <v>77</v>
      </c>
      <c r="DH56" s="5" t="s">
        <v>77</v>
      </c>
      <c r="DI56" s="5" t="s">
        <v>77</v>
      </c>
      <c r="DJ56" s="5" t="s">
        <v>77</v>
      </c>
      <c r="DK56" s="5" t="s">
        <v>77</v>
      </c>
      <c r="DL56" s="5" t="s">
        <v>77</v>
      </c>
      <c r="DM56" s="5" t="s">
        <v>77</v>
      </c>
      <c r="DN56" s="5" t="s">
        <v>77</v>
      </c>
      <c r="DO56" s="5" t="s">
        <v>77</v>
      </c>
      <c r="DP56" s="5" t="s">
        <v>77</v>
      </c>
      <c r="DQ56" s="5" t="s">
        <v>77</v>
      </c>
      <c r="DR56" s="5" t="s">
        <v>77</v>
      </c>
      <c r="DS56" s="5" t="s">
        <v>77</v>
      </c>
      <c r="DT56" s="5" t="s">
        <v>77</v>
      </c>
      <c r="DU56" s="5" t="s">
        <v>77</v>
      </c>
      <c r="DV56" s="5" t="s">
        <v>77</v>
      </c>
      <c r="DW56" s="5" t="s">
        <v>77</v>
      </c>
      <c r="DX56" s="5" t="s">
        <v>77</v>
      </c>
      <c r="DY56" s="5" t="s">
        <v>77</v>
      </c>
      <c r="DZ56" s="5" t="s">
        <v>77</v>
      </c>
      <c r="EA56" s="5" t="s">
        <v>77</v>
      </c>
      <c r="EB56" s="5" t="s">
        <v>77</v>
      </c>
      <c r="EC56" s="5" t="s">
        <v>77</v>
      </c>
      <c r="ED56" s="5" t="s">
        <v>77</v>
      </c>
      <c r="EE56" s="5" t="s">
        <v>77</v>
      </c>
      <c r="EF56" s="5" t="s">
        <v>77</v>
      </c>
      <c r="EG56" s="5" t="s">
        <v>77</v>
      </c>
      <c r="EH56" s="5" t="s">
        <v>77</v>
      </c>
      <c r="EI56" s="5" t="s">
        <v>77</v>
      </c>
      <c r="EJ56" s="5" t="s">
        <v>77</v>
      </c>
      <c r="EK56" s="5" t="s">
        <v>77</v>
      </c>
      <c r="EL56" s="5" t="s">
        <v>77</v>
      </c>
      <c r="EM56" s="5" t="s">
        <v>77</v>
      </c>
      <c r="EN56" s="5" t="s">
        <v>77</v>
      </c>
      <c r="EO56" s="5" t="s">
        <v>77</v>
      </c>
      <c r="EP56" s="5" t="s">
        <v>77</v>
      </c>
      <c r="EQ56" s="5" t="s">
        <v>77</v>
      </c>
      <c r="ER56" s="5" t="s">
        <v>77</v>
      </c>
      <c r="ES56" s="5" t="s">
        <v>77</v>
      </c>
      <c r="ET56" s="5" t="s">
        <v>77</v>
      </c>
      <c r="EU56" s="5" t="s">
        <v>77</v>
      </c>
      <c r="EV56" s="5" t="s">
        <v>77</v>
      </c>
      <c r="EW56" s="5" t="s">
        <v>77</v>
      </c>
      <c r="EX56" s="5" t="s">
        <v>77</v>
      </c>
      <c r="EY56" s="5" t="s">
        <v>77</v>
      </c>
      <c r="EZ56" s="5" t="s">
        <v>77</v>
      </c>
      <c r="FA56" s="5" t="s">
        <v>77</v>
      </c>
      <c r="FB56" s="5" t="s">
        <v>77</v>
      </c>
      <c r="FC56" s="5" t="s">
        <v>77</v>
      </c>
      <c r="FD56" s="5" t="s">
        <v>77</v>
      </c>
      <c r="FE56" s="5" t="s">
        <v>77</v>
      </c>
      <c r="FF56" s="5" t="s">
        <v>77</v>
      </c>
      <c r="FG56" s="5" t="s">
        <v>77</v>
      </c>
      <c r="FH56" s="5" t="s">
        <v>77</v>
      </c>
      <c r="FI56" s="5" t="s">
        <v>77</v>
      </c>
      <c r="FJ56" s="5" t="s">
        <v>77</v>
      </c>
      <c r="FK56" s="5" t="s">
        <v>77</v>
      </c>
      <c r="FL56" s="5" t="s">
        <v>77</v>
      </c>
      <c r="FM56" s="5" t="s">
        <v>77</v>
      </c>
      <c r="FN56" s="5" t="s">
        <v>77</v>
      </c>
      <c r="FO56" s="5" t="s">
        <v>77</v>
      </c>
      <c r="FP56" s="5" t="s">
        <v>77</v>
      </c>
      <c r="FQ56" s="5" t="s">
        <v>77</v>
      </c>
      <c r="FR56" s="5" t="s">
        <v>77</v>
      </c>
      <c r="FS56" s="5" t="s">
        <v>77</v>
      </c>
      <c r="FT56" s="5" t="s">
        <v>77</v>
      </c>
      <c r="FU56" s="5" t="s">
        <v>77</v>
      </c>
      <c r="FV56" s="5" t="s">
        <v>77</v>
      </c>
      <c r="FW56" s="5" t="s">
        <v>77</v>
      </c>
      <c r="FX56" s="5" t="s">
        <v>77</v>
      </c>
      <c r="FY56" s="5" t="s">
        <v>77</v>
      </c>
      <c r="FZ56" s="5" t="s">
        <v>77</v>
      </c>
      <c r="GA56" s="5" t="s">
        <v>77</v>
      </c>
      <c r="GB56" s="5" t="s">
        <v>77</v>
      </c>
      <c r="GC56" s="5" t="s">
        <v>77</v>
      </c>
      <c r="GD56" s="5" t="s">
        <v>77</v>
      </c>
      <c r="GE56" s="5" t="s">
        <v>77</v>
      </c>
      <c r="GF56" s="5" t="s">
        <v>77</v>
      </c>
      <c r="GG56" s="5" t="s">
        <v>77</v>
      </c>
      <c r="GH56" s="5" t="s">
        <v>77</v>
      </c>
      <c r="GI56" s="5" t="s">
        <v>77</v>
      </c>
      <c r="GJ56" s="5" t="s">
        <v>77</v>
      </c>
      <c r="GK56" s="5" t="s">
        <v>77</v>
      </c>
      <c r="GL56" s="5" t="s">
        <v>77</v>
      </c>
      <c r="GM56" s="5" t="s">
        <v>77</v>
      </c>
      <c r="GN56" s="5" t="s">
        <v>77</v>
      </c>
      <c r="GO56" s="5" t="s">
        <v>77</v>
      </c>
      <c r="GP56" s="5" t="s">
        <v>77</v>
      </c>
      <c r="GQ56" s="5" t="s">
        <v>77</v>
      </c>
      <c r="GR56" s="5" t="s">
        <v>77</v>
      </c>
      <c r="GS56" s="5" t="s">
        <v>77</v>
      </c>
      <c r="GT56" s="5" t="s">
        <v>77</v>
      </c>
      <c r="GU56" s="5" t="s">
        <v>77</v>
      </c>
      <c r="GV56" s="5" t="s">
        <v>77</v>
      </c>
      <c r="GW56" s="5" t="s">
        <v>77</v>
      </c>
      <c r="GX56" s="5" t="s">
        <v>77</v>
      </c>
      <c r="GY56" s="5" t="s">
        <v>77</v>
      </c>
      <c r="GZ56" s="5" t="s">
        <v>77</v>
      </c>
      <c r="HA56" s="5" t="s">
        <v>77</v>
      </c>
      <c r="HB56" s="5" t="s">
        <v>77</v>
      </c>
      <c r="HC56" s="5" t="s">
        <v>77</v>
      </c>
      <c r="HD56" s="5" t="s">
        <v>77</v>
      </c>
      <c r="HE56" s="5" t="s">
        <v>77</v>
      </c>
      <c r="HF56" s="5" t="s">
        <v>77</v>
      </c>
      <c r="HG56" s="5" t="s">
        <v>77</v>
      </c>
      <c r="HH56" s="5" t="s">
        <v>77</v>
      </c>
      <c r="HI56" s="5" t="s">
        <v>77</v>
      </c>
      <c r="HJ56" s="9" t="s">
        <v>77</v>
      </c>
      <c r="HK56" s="9" t="s">
        <v>77</v>
      </c>
      <c r="HL56" s="5" t="s">
        <v>77</v>
      </c>
      <c r="HM56" s="9" t="s">
        <v>77</v>
      </c>
      <c r="HN56" s="9" t="s">
        <v>77</v>
      </c>
      <c r="HO56" s="9" t="s">
        <v>77</v>
      </c>
      <c r="HP56" s="9" t="s">
        <v>77</v>
      </c>
      <c r="HQ56" s="9" t="s">
        <v>77</v>
      </c>
      <c r="HR56" s="9" t="s">
        <v>77</v>
      </c>
      <c r="HS56" s="9" t="s">
        <v>77</v>
      </c>
      <c r="HT56" s="9" t="s">
        <v>77</v>
      </c>
      <c r="HU56" s="9" t="s">
        <v>77</v>
      </c>
      <c r="HV56" s="14" t="s">
        <v>77</v>
      </c>
      <c r="HW56" s="9" t="s">
        <v>77</v>
      </c>
      <c r="HX56" s="9" t="s">
        <v>77</v>
      </c>
      <c r="HY56" s="9" t="s">
        <v>77</v>
      </c>
      <c r="HZ56" s="9" t="s">
        <v>77</v>
      </c>
      <c r="IA56" s="9" t="s">
        <v>77</v>
      </c>
      <c r="IB56" s="9" t="s">
        <v>77</v>
      </c>
      <c r="IC56" s="9" t="s">
        <v>77</v>
      </c>
      <c r="ID56" s="9" t="s">
        <v>77</v>
      </c>
      <c r="IE56" s="9" t="s">
        <v>77</v>
      </c>
      <c r="IF56" s="9" t="s">
        <v>77</v>
      </c>
      <c r="IG56" s="9" t="s">
        <v>77</v>
      </c>
      <c r="IH56" s="9" t="s">
        <v>77</v>
      </c>
      <c r="II56" s="9" t="s">
        <v>77</v>
      </c>
      <c r="IJ56" s="9" t="s">
        <v>77</v>
      </c>
      <c r="IK56" s="9" t="s">
        <v>77</v>
      </c>
      <c r="IL56" s="9" t="s">
        <v>77</v>
      </c>
      <c r="IM56" s="9" t="s">
        <v>77</v>
      </c>
      <c r="IN56" s="9" t="s">
        <v>77</v>
      </c>
      <c r="IO56" s="9" t="s">
        <v>77</v>
      </c>
      <c r="IP56" s="9" t="s">
        <v>77</v>
      </c>
      <c r="IQ56" s="9" t="s">
        <v>77</v>
      </c>
      <c r="IR56" s="9" t="s">
        <v>77</v>
      </c>
      <c r="IS56" s="9" t="s">
        <v>77</v>
      </c>
      <c r="IT56" s="9" t="s">
        <v>77</v>
      </c>
      <c r="IU56" s="9" t="s">
        <v>77</v>
      </c>
      <c r="IV56" s="9" t="s">
        <v>77</v>
      </c>
      <c r="IW56" s="9" t="s">
        <v>77</v>
      </c>
      <c r="IX56" s="9" t="s">
        <v>77</v>
      </c>
      <c r="IY56" s="9" t="s">
        <v>77</v>
      </c>
      <c r="IZ56" s="9" t="s">
        <v>77</v>
      </c>
      <c r="JA56" s="9" t="s">
        <v>77</v>
      </c>
      <c r="JB56" s="9" t="s">
        <v>77</v>
      </c>
      <c r="JC56" s="9" t="s">
        <v>77</v>
      </c>
      <c r="JD56" s="9" t="s">
        <v>77</v>
      </c>
      <c r="JE56" s="9" t="s">
        <v>77</v>
      </c>
      <c r="JF56" s="9" t="s">
        <v>77</v>
      </c>
      <c r="JG56" s="9" t="s">
        <v>77</v>
      </c>
      <c r="JH56" s="9" t="s">
        <v>77</v>
      </c>
      <c r="JI56" s="9" t="s">
        <v>77</v>
      </c>
      <c r="JJ56" s="9" t="s">
        <v>77</v>
      </c>
      <c r="JK56" s="9" t="s">
        <v>77</v>
      </c>
      <c r="JL56" s="9" t="s">
        <v>77</v>
      </c>
      <c r="JM56" s="9" t="s">
        <v>77</v>
      </c>
      <c r="JN56" s="9" t="s">
        <v>77</v>
      </c>
      <c r="JO56" s="9" t="s">
        <v>77</v>
      </c>
      <c r="JP56" s="9" t="s">
        <v>77</v>
      </c>
      <c r="JQ56" s="9" t="s">
        <v>77</v>
      </c>
      <c r="JR56" s="9" t="s">
        <v>77</v>
      </c>
      <c r="JS56" s="9" t="s">
        <v>77</v>
      </c>
      <c r="JT56" s="9" t="s">
        <v>77</v>
      </c>
      <c r="JU56" s="9" t="s">
        <v>77</v>
      </c>
      <c r="JV56" s="9" t="s">
        <v>77</v>
      </c>
      <c r="JW56" s="9" t="s">
        <v>77</v>
      </c>
      <c r="JX56" s="9" t="s">
        <v>77</v>
      </c>
      <c r="JY56" s="9" t="s">
        <v>77</v>
      </c>
      <c r="JZ56" s="9" t="s">
        <v>77</v>
      </c>
      <c r="KA56" s="9" t="s">
        <v>77</v>
      </c>
      <c r="KB56" s="9" t="s">
        <v>77</v>
      </c>
      <c r="KC56" s="9" t="s">
        <v>77</v>
      </c>
      <c r="KD56" s="9" t="s">
        <v>77</v>
      </c>
      <c r="KE56" s="9" t="s">
        <v>77</v>
      </c>
      <c r="KF56" s="9" t="s">
        <v>77</v>
      </c>
    </row>
    <row r="57" spans="1:292" ht="12.75">
      <c r="A57" s="7" t="s">
        <v>57</v>
      </c>
      <c r="B57" s="4"/>
      <c r="C57" s="5">
        <v>0.2392060591379255</v>
      </c>
      <c r="D57" s="5">
        <v>0.2391294294383404</v>
      </c>
      <c r="E57" s="5">
        <v>0.24581018665285989</v>
      </c>
      <c r="F57" s="5">
        <v>0.23850926976632583</v>
      </c>
      <c r="G57" s="5">
        <v>0.22515759520781312</v>
      </c>
      <c r="H57" s="5">
        <v>0.22061461981534047</v>
      </c>
      <c r="I57" s="5">
        <v>0.21256983441352198</v>
      </c>
      <c r="J57" s="5">
        <v>0.2260086334574688</v>
      </c>
      <c r="K57" s="5">
        <v>0.2317489139201486</v>
      </c>
      <c r="L57" s="5">
        <v>0.22602595579974102</v>
      </c>
      <c r="M57" s="5">
        <v>0.23223652658582197</v>
      </c>
      <c r="N57" s="5">
        <v>0.23092759690970691</v>
      </c>
      <c r="O57" s="5">
        <v>0.22634491102065385</v>
      </c>
      <c r="P57" s="5">
        <v>0.22583322053027996</v>
      </c>
      <c r="Q57" s="5">
        <v>0.2091446949860522</v>
      </c>
      <c r="R57" s="5">
        <v>0.20864995487541427</v>
      </c>
      <c r="S57" s="5">
        <v>0.20243391654333107</v>
      </c>
      <c r="T57" s="5">
        <v>0.19578300944823673</v>
      </c>
      <c r="U57" s="5">
        <v>0.19062340704874906</v>
      </c>
      <c r="V57" s="5">
        <v>0.19298240883752157</v>
      </c>
      <c r="W57" s="5">
        <v>0.18923147111643573</v>
      </c>
      <c r="X57" s="5">
        <v>0.19572162866676968</v>
      </c>
      <c r="Y57" s="5">
        <v>0.18966848990256405</v>
      </c>
      <c r="Z57" s="5">
        <v>0.18045425674872945</v>
      </c>
      <c r="AA57" s="5">
        <v>0.16854715999035869</v>
      </c>
      <c r="AB57" s="5">
        <v>0.16554614106568322</v>
      </c>
      <c r="AC57" s="5">
        <v>0.16646041257288924</v>
      </c>
      <c r="AD57" s="5">
        <v>0.16466349887758941</v>
      </c>
      <c r="AE57" s="5">
        <v>0.16384224321652119</v>
      </c>
      <c r="AF57" s="5">
        <v>0.16401181141023749</v>
      </c>
      <c r="AG57" s="5">
        <v>0.16662261234669651</v>
      </c>
      <c r="AH57" s="5">
        <v>0.16452749992177224</v>
      </c>
      <c r="AI57" s="5">
        <v>0.15858355511286021</v>
      </c>
      <c r="AJ57" s="5">
        <v>0.15830931369392981</v>
      </c>
      <c r="AK57" s="5">
        <v>0.16959285260705975</v>
      </c>
      <c r="AL57" s="5">
        <v>0.15708179002133174</v>
      </c>
      <c r="AM57" s="5">
        <v>0.14724897386813898</v>
      </c>
      <c r="AN57" s="5">
        <v>0.14588002171958497</v>
      </c>
      <c r="AO57" s="5">
        <v>0.15031775682550136</v>
      </c>
      <c r="AP57" s="5">
        <v>0.15149960517562253</v>
      </c>
      <c r="AQ57" s="5">
        <v>0.14472140773486442</v>
      </c>
      <c r="AR57" s="5">
        <v>0.14084956155674327</v>
      </c>
      <c r="AS57" s="5">
        <v>0.15059713475065881</v>
      </c>
      <c r="AT57" s="5">
        <v>0.14456729312469871</v>
      </c>
      <c r="AU57" s="5">
        <v>0.14474072938042917</v>
      </c>
      <c r="AV57" s="5">
        <v>0.140974163616714</v>
      </c>
      <c r="AW57" s="5">
        <v>0.14231226541387743</v>
      </c>
      <c r="AX57" s="5">
        <v>0.13832639372195715</v>
      </c>
      <c r="AY57" s="5">
        <v>0.1385926413202283</v>
      </c>
      <c r="AZ57" s="5">
        <v>0.13351781635597712</v>
      </c>
      <c r="BA57" s="5">
        <v>0.1345556480743352</v>
      </c>
      <c r="BB57" s="5">
        <v>0.13282086372092844</v>
      </c>
      <c r="BC57" s="5">
        <v>0.13860547449753086</v>
      </c>
      <c r="BD57" s="5">
        <v>0.14226897788135653</v>
      </c>
      <c r="BE57" s="5">
        <v>0.14187495314394716</v>
      </c>
      <c r="BF57" s="5">
        <v>0.14801915303599236</v>
      </c>
      <c r="BG57" s="5">
        <v>0.149017096271303</v>
      </c>
      <c r="BH57" s="5">
        <v>0.14270448343175146</v>
      </c>
      <c r="BI57" s="5">
        <v>0.14689671795962636</v>
      </c>
      <c r="BJ57" s="5">
        <v>0.14796451020902407</v>
      </c>
      <c r="BK57" s="5">
        <v>0.14994120769219105</v>
      </c>
      <c r="BL57" s="5">
        <v>0.15564124948623051</v>
      </c>
      <c r="BM57" s="5">
        <v>0.15401867475393316</v>
      </c>
      <c r="BN57" s="5">
        <v>0.15213735260224165</v>
      </c>
      <c r="BO57" s="5">
        <v>0.15388953677201589</v>
      </c>
      <c r="BP57" s="5">
        <v>0.15511703353509043</v>
      </c>
      <c r="BQ57" s="5">
        <v>0.1496892845798149</v>
      </c>
      <c r="BR57" s="5">
        <v>0.15038867550604618</v>
      </c>
      <c r="BS57" s="5">
        <v>0.15083016750719869</v>
      </c>
      <c r="BT57" s="5">
        <v>0.15391907689100492</v>
      </c>
      <c r="BU57" s="5">
        <v>0.15447169579884729</v>
      </c>
      <c r="BV57" s="5">
        <v>0.14982989173133934</v>
      </c>
      <c r="BW57" s="5">
        <v>0.1468808620081804</v>
      </c>
      <c r="BX57" s="5">
        <v>0.14671189192093664</v>
      </c>
      <c r="BY57" s="5">
        <v>0.1461652783088993</v>
      </c>
      <c r="BZ57" s="5">
        <v>0.15022569726138105</v>
      </c>
      <c r="CA57" s="5">
        <v>0.14401332890906138</v>
      </c>
      <c r="CB57" s="5">
        <v>0.15442019378948824</v>
      </c>
      <c r="CC57" s="5">
        <v>0.16178612531049655</v>
      </c>
      <c r="CD57" s="5">
        <v>0.16503159964447778</v>
      </c>
      <c r="CE57" s="5">
        <v>0.16727012639379332</v>
      </c>
      <c r="CF57" s="5">
        <v>0.16607617677872419</v>
      </c>
      <c r="CG57" s="5">
        <v>0.16609037018067815</v>
      </c>
      <c r="CH57" s="5">
        <v>0.16358008374140795</v>
      </c>
      <c r="CI57" s="5">
        <v>0.17222983087094129</v>
      </c>
      <c r="CJ57" s="5">
        <v>0.16189105470017978</v>
      </c>
      <c r="CK57" s="5">
        <v>0.16370925915589557</v>
      </c>
      <c r="CL57" s="5">
        <v>0.15787475279791466</v>
      </c>
      <c r="CM57" s="5">
        <v>0.15967876991522828</v>
      </c>
      <c r="CN57" s="5">
        <v>0.15836650974312103</v>
      </c>
      <c r="CO57" s="5">
        <v>0.16099257592807942</v>
      </c>
      <c r="CP57" s="5">
        <v>0.16288761142172897</v>
      </c>
      <c r="CQ57" s="5">
        <v>0.15972646047761066</v>
      </c>
      <c r="CR57" s="5">
        <v>0.15824935287182693</v>
      </c>
      <c r="CS57" s="5">
        <v>0.15976455687881866</v>
      </c>
      <c r="CT57" s="5">
        <v>0.15307156903627184</v>
      </c>
      <c r="CU57" s="5">
        <v>0.15267633174494752</v>
      </c>
      <c r="CV57" s="5">
        <v>0.15132987426847522</v>
      </c>
      <c r="CW57" s="5">
        <v>0.15149034266384998</v>
      </c>
      <c r="CX57" s="5">
        <v>0.1474413506383038</v>
      </c>
      <c r="CY57" s="5">
        <v>0.1477603264468409</v>
      </c>
      <c r="CZ57" s="5">
        <v>0.14756551122471684</v>
      </c>
      <c r="DA57" s="5">
        <v>0.15053013700610873</v>
      </c>
      <c r="DB57" s="5">
        <v>0.1482562076922824</v>
      </c>
      <c r="DC57" s="5">
        <v>0.14913451099109079</v>
      </c>
      <c r="DD57" s="5">
        <v>0.14815960240687454</v>
      </c>
      <c r="DE57" s="5">
        <v>0.14297193484027981</v>
      </c>
      <c r="DF57" s="5">
        <v>0.16051393247363963</v>
      </c>
      <c r="DG57" s="5">
        <v>0.149340035911944</v>
      </c>
      <c r="DH57" s="5">
        <v>0.14952157901378266</v>
      </c>
      <c r="DI57" s="5">
        <v>0.15122389973905284</v>
      </c>
      <c r="DJ57" s="5">
        <v>0.15450987817783055</v>
      </c>
      <c r="DK57" s="5">
        <v>0.15386894888431357</v>
      </c>
      <c r="DL57" s="5">
        <v>0.15482419236393682</v>
      </c>
      <c r="DM57" s="5">
        <v>0.15142766044716846</v>
      </c>
      <c r="DN57" s="5">
        <v>0.15119313637896156</v>
      </c>
      <c r="DO57" s="5">
        <v>0.14895061873831289</v>
      </c>
      <c r="DP57" s="5">
        <v>0.14753907725476256</v>
      </c>
      <c r="DQ57" s="5">
        <v>0.14736147644802189</v>
      </c>
      <c r="DR57" s="5">
        <v>0.14380618549594096</v>
      </c>
      <c r="DS57" s="5">
        <v>0.14387390550069501</v>
      </c>
      <c r="DT57" s="5">
        <v>0.14810879243601785</v>
      </c>
      <c r="DU57" s="5">
        <v>0.14802050965442329</v>
      </c>
      <c r="DV57" s="5">
        <v>0.14499199103204666</v>
      </c>
      <c r="DW57" s="5">
        <v>0.14500181626617459</v>
      </c>
      <c r="DX57" s="5">
        <v>0.14673449896265617</v>
      </c>
      <c r="DY57" s="5">
        <v>0.14336535489157234</v>
      </c>
      <c r="DZ57" s="5">
        <v>0.14350772495922631</v>
      </c>
      <c r="EA57" s="5">
        <v>0.14472701119529413</v>
      </c>
      <c r="EB57" s="5">
        <v>0.14480594345043538</v>
      </c>
      <c r="EC57" s="5">
        <v>0.14304781253880353</v>
      </c>
      <c r="ED57" s="5">
        <v>0.14919003919699667</v>
      </c>
      <c r="EE57" s="5">
        <v>0.14695662282508914</v>
      </c>
      <c r="EF57" s="5">
        <v>0.14825240936865106</v>
      </c>
      <c r="EG57" s="5">
        <v>0.15036122242480152</v>
      </c>
      <c r="EH57" s="5">
        <v>0.15412856924870011</v>
      </c>
      <c r="EI57" s="5">
        <v>0.15252265649731109</v>
      </c>
      <c r="EJ57" s="5">
        <v>0.15021180850607777</v>
      </c>
      <c r="EK57" s="5">
        <v>0.15709692206784434</v>
      </c>
      <c r="EL57" s="5">
        <v>0.15719159229053156</v>
      </c>
      <c r="EM57" s="5">
        <v>0.14758636255614899</v>
      </c>
      <c r="EN57" s="5">
        <v>0.14777364010578142</v>
      </c>
      <c r="EO57" s="5">
        <v>0.14133253668594481</v>
      </c>
      <c r="EP57" s="5">
        <v>0.14213697860662619</v>
      </c>
      <c r="EQ57" s="5">
        <v>0.14841991779486804</v>
      </c>
      <c r="ER57" s="5">
        <v>0.15796611443547268</v>
      </c>
      <c r="ES57" s="5">
        <v>0.15192219097560788</v>
      </c>
      <c r="ET57" s="5">
        <v>0.15131369927630137</v>
      </c>
      <c r="EU57" s="5">
        <v>0.15142696578268178</v>
      </c>
      <c r="EV57" s="5">
        <v>0.15322636264909037</v>
      </c>
      <c r="EW57" s="5">
        <v>0.15671039713015769</v>
      </c>
      <c r="EX57" s="5">
        <v>0.15796868546858675</v>
      </c>
      <c r="EY57" s="5">
        <v>0.15825418322841092</v>
      </c>
      <c r="EZ57" s="5">
        <v>0.16446184202326564</v>
      </c>
      <c r="FA57" s="5">
        <v>0.15826409504450883</v>
      </c>
      <c r="FB57" s="5">
        <v>0.15676839728577133</v>
      </c>
      <c r="FC57" s="5">
        <v>0.15714548880106771</v>
      </c>
      <c r="FD57" s="5">
        <v>0.15518140115047227</v>
      </c>
      <c r="FE57" s="5">
        <v>0.16037658333875221</v>
      </c>
      <c r="FF57" s="5">
        <v>0.1601057529064871</v>
      </c>
      <c r="FG57" s="5">
        <v>0.15963807961778131</v>
      </c>
      <c r="FH57" s="5">
        <v>0.15573919255910515</v>
      </c>
      <c r="FI57" s="5">
        <v>0.15470670898080396</v>
      </c>
      <c r="FJ57" s="5">
        <v>0.15798054185692806</v>
      </c>
      <c r="FK57" s="5">
        <v>0.15891018980924693</v>
      </c>
      <c r="FL57" s="5">
        <v>0.15926127062151121</v>
      </c>
      <c r="FM57" s="5">
        <v>0.16301718552390215</v>
      </c>
      <c r="FN57" s="5">
        <v>0.16131057446934671</v>
      </c>
      <c r="FO57" s="5">
        <v>0.1639149536097127</v>
      </c>
      <c r="FP57" s="5">
        <v>0.16640704247710086</v>
      </c>
      <c r="FQ57" s="5">
        <v>0.16751516912195727</v>
      </c>
      <c r="FR57" s="5">
        <v>0.16565354318664383</v>
      </c>
      <c r="FS57" s="5">
        <v>0.16508432460132449</v>
      </c>
      <c r="FT57" s="5">
        <v>0.16426006533387968</v>
      </c>
      <c r="FU57" s="5">
        <v>0.1629840883593186</v>
      </c>
      <c r="FV57" s="5">
        <v>0.16376270415166072</v>
      </c>
      <c r="FW57" s="5">
        <v>0.15776812815718022</v>
      </c>
      <c r="FX57" s="5">
        <v>0.15997988826583798</v>
      </c>
      <c r="FY57" s="5">
        <v>0.15990858062476354</v>
      </c>
      <c r="FZ57" s="5">
        <v>0.15746239795576467</v>
      </c>
      <c r="GA57" s="5">
        <v>0.15675706327373196</v>
      </c>
      <c r="GB57" s="5">
        <v>0.16135850679989958</v>
      </c>
      <c r="GC57" s="5">
        <v>0.16107614663299466</v>
      </c>
      <c r="GD57" s="5">
        <v>0.16220810056686119</v>
      </c>
      <c r="GE57" s="5">
        <v>0.16074024667043704</v>
      </c>
      <c r="GF57" s="5">
        <v>0.16064244818611467</v>
      </c>
      <c r="GG57" s="5">
        <v>0.16075770568738604</v>
      </c>
      <c r="GH57" s="5">
        <v>0.16106699054973128</v>
      </c>
      <c r="GI57" s="5">
        <v>0.16183136132786483</v>
      </c>
      <c r="GJ57" s="5">
        <v>0.16081809346785364</v>
      </c>
      <c r="GK57" s="5">
        <v>0.16140408478306489</v>
      </c>
      <c r="GL57" s="5">
        <v>0.16388174320765642</v>
      </c>
      <c r="GM57" s="5">
        <v>0.16277548378312381</v>
      </c>
      <c r="GN57" s="5">
        <v>0.16428356990770732</v>
      </c>
      <c r="GO57" s="5">
        <v>0.16260695323283578</v>
      </c>
      <c r="GP57" s="5">
        <v>0.16118156984919516</v>
      </c>
      <c r="GQ57" s="5">
        <v>0.15945802027211523</v>
      </c>
      <c r="GR57" s="5">
        <v>0.16028957255619114</v>
      </c>
      <c r="GS57" s="5">
        <v>0.15752973890031557</v>
      </c>
      <c r="GT57" s="5">
        <v>0.15797989691801059</v>
      </c>
      <c r="GU57" s="5">
        <v>0.15831793987966253</v>
      </c>
      <c r="GV57" s="5">
        <v>0.1574482270761825</v>
      </c>
      <c r="GW57" s="5">
        <v>0.15651078272309643</v>
      </c>
      <c r="GX57" s="5">
        <v>0.15661066177744118</v>
      </c>
      <c r="GY57" s="5">
        <v>0.160107536457645</v>
      </c>
      <c r="GZ57" s="5">
        <v>0.1779613511641274</v>
      </c>
      <c r="HA57" s="5">
        <v>0.1750628389530528</v>
      </c>
      <c r="HB57" s="5">
        <v>0.18103825645127028</v>
      </c>
      <c r="HC57" s="5">
        <v>0.17813256384568127</v>
      </c>
      <c r="HD57" s="5">
        <v>0.17605427944003121</v>
      </c>
      <c r="HE57" s="5">
        <v>0.17842315233330552</v>
      </c>
      <c r="HF57" s="5">
        <v>0.1803267451816826</v>
      </c>
      <c r="HG57" s="5">
        <v>0.18652180162736878</v>
      </c>
      <c r="HH57" s="5">
        <v>0.17684081562774556</v>
      </c>
      <c r="HI57" s="5">
        <v>0.17625431447556519</v>
      </c>
      <c r="HJ57" s="9">
        <v>0.18622045405866511</v>
      </c>
      <c r="HK57" s="9">
        <v>0.18308040945409737</v>
      </c>
      <c r="HL57" s="5">
        <v>0.17389664105439007</v>
      </c>
      <c r="HM57" s="9">
        <v>0.175935698572386</v>
      </c>
      <c r="HN57" s="9">
        <v>0.17574799193109991</v>
      </c>
      <c r="HO57" s="9">
        <v>0.17527858737532356</v>
      </c>
      <c r="HP57" s="9">
        <v>0.17499235466746221</v>
      </c>
      <c r="HQ57" s="9">
        <v>0.17388525812817626</v>
      </c>
      <c r="HR57" s="9">
        <v>0.17093572470193827</v>
      </c>
      <c r="HS57" s="9">
        <v>0.17570892500951113</v>
      </c>
      <c r="HT57" s="9">
        <v>0.17315077341694785</v>
      </c>
      <c r="HU57" s="9">
        <v>0.17129644075059228</v>
      </c>
      <c r="HV57" s="14">
        <v>0.16739576975756257</v>
      </c>
      <c r="HW57" s="9">
        <f>[26]awir!IG58/100</f>
        <v>0.17233096101852485</v>
      </c>
      <c r="HX57" s="9">
        <f>[26]awir!IH58/100</f>
        <v>0.16654536583729029</v>
      </c>
      <c r="HY57" s="9">
        <f>[26]awir!II58/100</f>
        <v>0.17270710616260679</v>
      </c>
      <c r="HZ57" s="9">
        <f>[26]awir!IJ58/100</f>
        <v>0.17246633378561321</v>
      </c>
      <c r="IA57" s="9">
        <f>[26]awir!IK58/100</f>
        <v>0.17212481586237638</v>
      </c>
      <c r="IB57" s="9">
        <f>[26]awir!IL58/100</f>
        <v>0.1687198590625085</v>
      </c>
      <c r="IC57" s="9">
        <f>[26]awir!IM58/100</f>
        <v>0.16868612218565027</v>
      </c>
      <c r="ID57" s="9">
        <f>[26]awir!IN58/100</f>
        <v>0.1677320642297109</v>
      </c>
      <c r="IE57" s="9">
        <f>[26]awir!IO58/100</f>
        <v>0.16999114499576831</v>
      </c>
      <c r="IF57" s="9">
        <f>[26]awir!IP58/100</f>
        <v>0.16773936687320251</v>
      </c>
      <c r="IG57" s="9">
        <f>[26]awir!IQ58/100</f>
        <v>0.16939061958676049</v>
      </c>
      <c r="IH57" s="9">
        <f>[26]awir!IR58/100</f>
        <v>0.1675903060347374</v>
      </c>
      <c r="II57" s="9">
        <f>[26]awir!IS58/100</f>
        <v>0.16807698281746389</v>
      </c>
      <c r="IJ57" s="9">
        <f>[26]awir!IT58/100</f>
        <v>0.16844598710103134</v>
      </c>
      <c r="IK57" s="9">
        <f>[26]awir!IU58/100</f>
        <v>0.16777451915393976</v>
      </c>
      <c r="IL57" s="9">
        <f>[26]awir!IV58/100</f>
        <v>0.16910677416037881</v>
      </c>
      <c r="IM57" s="9">
        <f>[26]awir!IW58/100</f>
        <v>0.16670907182165284</v>
      </c>
      <c r="IN57" s="9">
        <f>[26]awir!IX58/100</f>
        <v>0.16508347180435221</v>
      </c>
      <c r="IO57" s="9">
        <f>[26]awir!IY58/100</f>
        <v>0.16553467234705166</v>
      </c>
      <c r="IP57" s="9">
        <f>[26]awir!IZ58/100</f>
        <v>0.16580447183550034</v>
      </c>
      <c r="IQ57" s="9">
        <f>[26]awir!JA58/100</f>
        <v>0.16297341849687161</v>
      </c>
      <c r="IR57" s="9">
        <f>[26]awir!JB58/100</f>
        <v>0.16632239340817112</v>
      </c>
      <c r="IS57" s="9">
        <f>[26]awir!JC58/100</f>
        <v>0.16611028893100155</v>
      </c>
      <c r="IT57" s="9">
        <f>[26]awir!JD58/100</f>
        <v>0.16741141073585175</v>
      </c>
      <c r="IU57" s="9">
        <f>[26]awir!JE58/100</f>
        <v>0.16631628284364514</v>
      </c>
      <c r="IV57" s="9">
        <f>[26]awir!JF58/100</f>
        <v>0.16656454466905379</v>
      </c>
      <c r="IW57" s="9">
        <f>[26]awir!JG58/100</f>
        <v>0.16613477636552398</v>
      </c>
      <c r="IX57" s="9">
        <f>[26]awir!JH58/100</f>
        <v>0.16584977949111693</v>
      </c>
      <c r="IY57" s="9">
        <f>[26]awir!JI58/100</f>
        <v>0.16608166113644476</v>
      </c>
      <c r="IZ57" s="9">
        <f>[26]awir!JJ58/100</f>
        <v>0.16693821458745184</v>
      </c>
      <c r="JA57" s="9">
        <f>[26]awir!JK58/100</f>
        <v>0.16573213591111419</v>
      </c>
      <c r="JB57" s="9">
        <f>[26]awir!JL58/100</f>
        <v>0.16751345938284623</v>
      </c>
      <c r="JC57" s="9">
        <f>[26]awir!JM58/100</f>
        <v>0.16552952772210311</v>
      </c>
      <c r="JD57" s="9">
        <f>[26]awir!JN58/100</f>
        <v>0.16649541069961263</v>
      </c>
      <c r="JE57" s="9">
        <f>[26]awir!JO58/100</f>
        <v>0.16402510617718452</v>
      </c>
      <c r="JF57" s="9">
        <f>[26]awir!JP58/100</f>
        <v>0.16367529833734829</v>
      </c>
      <c r="JG57" s="9">
        <f>[26]awir!JQ58/100</f>
        <v>0.16302935316487902</v>
      </c>
      <c r="JH57" s="9">
        <f>[26]awir!JR58/100</f>
        <v>0.16289184574488474</v>
      </c>
      <c r="JI57" s="9">
        <f>[26]awir!JS58/100</f>
        <v>0.16248248189425302</v>
      </c>
      <c r="JJ57" s="9">
        <f>[26]awir!JT58/100</f>
        <v>0.16310924546080352</v>
      </c>
      <c r="JK57" s="9">
        <f>[26]awir!JU58/100</f>
        <v>0.16248942889326357</v>
      </c>
      <c r="JL57" s="9">
        <f>[26]awir!JV58/100</f>
        <v>0.16219506789344107</v>
      </c>
      <c r="JM57" s="9">
        <f>[26]awir!JW58/100</f>
        <v>0.16181628955033697</v>
      </c>
      <c r="JN57" s="9">
        <f>[26]awir!JX58/100</f>
        <v>0.16091332345056947</v>
      </c>
      <c r="JO57" s="9">
        <f>[26]awir!JY58/100</f>
        <v>0.16065779382809345</v>
      </c>
      <c r="JP57" s="9">
        <f>[26]awir!JZ58/100</f>
        <v>0.16068088258101654</v>
      </c>
      <c r="JQ57" s="9">
        <f>[26]awir!KA58/100</f>
        <v>0.16084338445884916</v>
      </c>
      <c r="JR57" s="9">
        <f>[26]awir!KB58/100</f>
        <v>0.16064275005884252</v>
      </c>
      <c r="JS57" s="9">
        <f>[26]awir!KC58/100</f>
        <v>0.16293278157659175</v>
      </c>
      <c r="JT57" s="9">
        <f>[26]awir!KD58/100</f>
        <v>0.1595669302742358</v>
      </c>
      <c r="JU57" s="9">
        <f>[26]awir!KE58/100</f>
        <v>0.15829294304592992</v>
      </c>
      <c r="JV57" s="9">
        <f>[26]awir!KF58/100</f>
        <v>0.15906463310824015</v>
      </c>
      <c r="JW57" s="9">
        <f>[26]awir!KG58/100</f>
        <v>0.15963682759189102</v>
      </c>
      <c r="JX57" s="9">
        <f>[26]awir!KH58/100</f>
        <v>0.16023103409017614</v>
      </c>
      <c r="JY57" s="9">
        <f>[26]awir!KI58/100</f>
        <v>0.15562663488194731</v>
      </c>
      <c r="JZ57" s="9">
        <f>[26]awir!KJ58/100</f>
        <v>0.15725870971049896</v>
      </c>
      <c r="KA57" s="9">
        <f>[26]awir!KK58/100</f>
        <v>0.15528785840456588</v>
      </c>
      <c r="KB57" s="9">
        <f>[26]awir!KL58/100</f>
        <v>0.15492467454511621</v>
      </c>
      <c r="KC57" s="9">
        <f>[26]awir!KM58/100</f>
        <v>0.15383024723642436</v>
      </c>
      <c r="KD57" s="9">
        <f>[26]awir!KN58/100</f>
        <v>0.15436712324234647</v>
      </c>
      <c r="KE57" s="9">
        <f>[26]awir!KO58/100</f>
        <v>0.1538580702367609</v>
      </c>
      <c r="KF57" s="9">
        <f>[26]awir!KP58/100</f>
        <v>0.15438988656704519</v>
      </c>
    </row>
    <row r="58" spans="1:292" ht="15.75" hidden="1" customHeight="1">
      <c r="A58" s="7" t="s">
        <v>58</v>
      </c>
      <c r="B58" s="4"/>
      <c r="C58" s="5" t="s">
        <v>77</v>
      </c>
      <c r="D58" s="5" t="s">
        <v>77</v>
      </c>
      <c r="E58" s="5" t="s">
        <v>77</v>
      </c>
      <c r="F58" s="5" t="s">
        <v>77</v>
      </c>
      <c r="G58" s="5" t="s">
        <v>77</v>
      </c>
      <c r="H58" s="5" t="s">
        <v>77</v>
      </c>
      <c r="I58" s="5" t="s">
        <v>77</v>
      </c>
      <c r="J58" s="5" t="s">
        <v>77</v>
      </c>
      <c r="K58" s="5" t="s">
        <v>77</v>
      </c>
      <c r="L58" s="5" t="s">
        <v>77</v>
      </c>
      <c r="M58" s="5" t="s">
        <v>77</v>
      </c>
      <c r="N58" s="5" t="s">
        <v>77</v>
      </c>
      <c r="O58" s="5" t="s">
        <v>77</v>
      </c>
      <c r="P58" s="5" t="s">
        <v>77</v>
      </c>
      <c r="Q58" s="5" t="s">
        <v>77</v>
      </c>
      <c r="R58" s="5" t="s">
        <v>77</v>
      </c>
      <c r="S58" s="5" t="s">
        <v>77</v>
      </c>
      <c r="T58" s="5" t="s">
        <v>77</v>
      </c>
      <c r="U58" s="5" t="s">
        <v>77</v>
      </c>
      <c r="V58" s="5" t="s">
        <v>77</v>
      </c>
      <c r="W58" s="5" t="s">
        <v>77</v>
      </c>
      <c r="X58" s="5" t="s">
        <v>77</v>
      </c>
      <c r="Y58" s="5" t="s">
        <v>77</v>
      </c>
      <c r="Z58" s="5" t="s">
        <v>77</v>
      </c>
      <c r="AA58" s="5" t="s">
        <v>77</v>
      </c>
      <c r="AB58" s="5" t="s">
        <v>77</v>
      </c>
      <c r="AC58" s="5" t="s">
        <v>77</v>
      </c>
      <c r="AD58" s="5" t="s">
        <v>77</v>
      </c>
      <c r="AE58" s="5" t="s">
        <v>77</v>
      </c>
      <c r="AF58" s="5" t="s">
        <v>77</v>
      </c>
      <c r="AG58" s="5" t="s">
        <v>77</v>
      </c>
      <c r="AH58" s="5" t="s">
        <v>77</v>
      </c>
      <c r="AI58" s="5" t="s">
        <v>77</v>
      </c>
      <c r="AJ58" s="5" t="s">
        <v>77</v>
      </c>
      <c r="AK58" s="5" t="s">
        <v>77</v>
      </c>
      <c r="AL58" s="5" t="s">
        <v>77</v>
      </c>
      <c r="AM58" s="5" t="s">
        <v>77</v>
      </c>
      <c r="AN58" s="5" t="s">
        <v>77</v>
      </c>
      <c r="AO58" s="5" t="s">
        <v>77</v>
      </c>
      <c r="AP58" s="5" t="s">
        <v>77</v>
      </c>
      <c r="AQ58" s="5" t="s">
        <v>77</v>
      </c>
      <c r="AR58" s="5" t="s">
        <v>77</v>
      </c>
      <c r="AS58" s="5" t="s">
        <v>77</v>
      </c>
      <c r="AT58" s="5" t="s">
        <v>77</v>
      </c>
      <c r="AU58" s="5" t="s">
        <v>77</v>
      </c>
      <c r="AV58" s="5" t="s">
        <v>77</v>
      </c>
      <c r="AW58" s="5" t="s">
        <v>77</v>
      </c>
      <c r="AX58" s="5" t="s">
        <v>77</v>
      </c>
      <c r="AY58" s="5" t="s">
        <v>77</v>
      </c>
      <c r="AZ58" s="5" t="s">
        <v>77</v>
      </c>
      <c r="BA58" s="5" t="s">
        <v>77</v>
      </c>
      <c r="BB58" s="5" t="s">
        <v>77</v>
      </c>
      <c r="BC58" s="5" t="s">
        <v>77</v>
      </c>
      <c r="BD58" s="5" t="s">
        <v>77</v>
      </c>
      <c r="BE58" s="5" t="s">
        <v>77</v>
      </c>
      <c r="BF58" s="5" t="s">
        <v>77</v>
      </c>
      <c r="BG58" s="5" t="s">
        <v>77</v>
      </c>
      <c r="BH58" s="5" t="s">
        <v>77</v>
      </c>
      <c r="BI58" s="5" t="s">
        <v>77</v>
      </c>
      <c r="BJ58" s="5" t="s">
        <v>77</v>
      </c>
      <c r="BK58" s="5" t="s">
        <v>77</v>
      </c>
      <c r="BL58" s="5" t="s">
        <v>77</v>
      </c>
      <c r="BM58" s="5" t="s">
        <v>77</v>
      </c>
      <c r="BN58" s="5" t="s">
        <v>77</v>
      </c>
      <c r="BO58" s="5" t="s">
        <v>77</v>
      </c>
      <c r="BP58" s="5" t="s">
        <v>77</v>
      </c>
      <c r="BQ58" s="5" t="s">
        <v>77</v>
      </c>
      <c r="BR58" s="5" t="s">
        <v>77</v>
      </c>
      <c r="BS58" s="5" t="s">
        <v>77</v>
      </c>
      <c r="BT58" s="5" t="s">
        <v>77</v>
      </c>
      <c r="BU58" s="5" t="s">
        <v>77</v>
      </c>
      <c r="BV58" s="5" t="s">
        <v>77</v>
      </c>
      <c r="BW58" s="5" t="s">
        <v>77</v>
      </c>
      <c r="BX58" s="5" t="s">
        <v>77</v>
      </c>
      <c r="BY58" s="5" t="s">
        <v>77</v>
      </c>
      <c r="BZ58" s="5" t="s">
        <v>77</v>
      </c>
      <c r="CA58" s="5" t="s">
        <v>77</v>
      </c>
      <c r="CB58" s="5" t="s">
        <v>77</v>
      </c>
      <c r="CC58" s="5" t="s">
        <v>77</v>
      </c>
      <c r="CD58" s="5" t="s">
        <v>77</v>
      </c>
      <c r="CE58" s="5" t="s">
        <v>77</v>
      </c>
      <c r="CF58" s="5" t="s">
        <v>77</v>
      </c>
      <c r="CG58" s="5" t="s">
        <v>77</v>
      </c>
      <c r="CH58" s="5" t="s">
        <v>77</v>
      </c>
      <c r="CI58" s="5" t="s">
        <v>77</v>
      </c>
      <c r="CJ58" s="5" t="s">
        <v>77</v>
      </c>
      <c r="CK58" s="5" t="s">
        <v>77</v>
      </c>
      <c r="CL58" s="5" t="s">
        <v>77</v>
      </c>
      <c r="CM58" s="5" t="s">
        <v>77</v>
      </c>
      <c r="CN58" s="5" t="s">
        <v>77</v>
      </c>
      <c r="CO58" s="5" t="s">
        <v>77</v>
      </c>
      <c r="CP58" s="5" t="s">
        <v>77</v>
      </c>
      <c r="CQ58" s="5" t="s">
        <v>77</v>
      </c>
      <c r="CR58" s="5" t="s">
        <v>77</v>
      </c>
      <c r="CS58" s="5" t="s">
        <v>77</v>
      </c>
      <c r="CT58" s="5" t="s">
        <v>77</v>
      </c>
      <c r="CU58" s="5" t="s">
        <v>77</v>
      </c>
      <c r="CV58" s="5" t="s">
        <v>77</v>
      </c>
      <c r="CW58" s="5" t="s">
        <v>77</v>
      </c>
      <c r="CX58" s="5" t="s">
        <v>77</v>
      </c>
      <c r="CY58" s="5" t="s">
        <v>77</v>
      </c>
      <c r="CZ58" s="5" t="s">
        <v>77</v>
      </c>
      <c r="DA58" s="5" t="s">
        <v>77</v>
      </c>
      <c r="DB58" s="5" t="s">
        <v>77</v>
      </c>
      <c r="DC58" s="5" t="s">
        <v>77</v>
      </c>
      <c r="DD58" s="5" t="s">
        <v>77</v>
      </c>
      <c r="DE58" s="5" t="s">
        <v>77</v>
      </c>
      <c r="DF58" s="5" t="s">
        <v>77</v>
      </c>
      <c r="DG58" s="5" t="s">
        <v>77</v>
      </c>
      <c r="DH58" s="5" t="s">
        <v>77</v>
      </c>
      <c r="DI58" s="5" t="s">
        <v>77</v>
      </c>
      <c r="DJ58" s="5" t="s">
        <v>77</v>
      </c>
      <c r="DK58" s="5" t="s">
        <v>77</v>
      </c>
      <c r="DL58" s="5" t="s">
        <v>77</v>
      </c>
      <c r="DM58" s="5" t="s">
        <v>77</v>
      </c>
      <c r="DN58" s="5" t="s">
        <v>77</v>
      </c>
      <c r="DO58" s="5" t="s">
        <v>77</v>
      </c>
      <c r="DP58" s="5" t="s">
        <v>77</v>
      </c>
      <c r="DQ58" s="5" t="s">
        <v>77</v>
      </c>
      <c r="DR58" s="5" t="s">
        <v>77</v>
      </c>
      <c r="DS58" s="5" t="s">
        <v>77</v>
      </c>
      <c r="DT58" s="5" t="s">
        <v>77</v>
      </c>
      <c r="DU58" s="5" t="s">
        <v>77</v>
      </c>
      <c r="DV58" s="5" t="s">
        <v>77</v>
      </c>
      <c r="DW58" s="5" t="s">
        <v>77</v>
      </c>
      <c r="DX58" s="5" t="s">
        <v>77</v>
      </c>
      <c r="DY58" s="5" t="s">
        <v>77</v>
      </c>
      <c r="DZ58" s="5" t="s">
        <v>77</v>
      </c>
      <c r="EA58" s="5" t="s">
        <v>77</v>
      </c>
      <c r="EB58" s="5" t="s">
        <v>77</v>
      </c>
      <c r="EC58" s="5" t="s">
        <v>77</v>
      </c>
      <c r="ED58" s="5" t="s">
        <v>77</v>
      </c>
      <c r="EE58" s="5" t="s">
        <v>77</v>
      </c>
      <c r="EF58" s="5" t="s">
        <v>77</v>
      </c>
      <c r="EG58" s="5" t="s">
        <v>77</v>
      </c>
      <c r="EH58" s="5" t="s">
        <v>77</v>
      </c>
      <c r="EI58" s="5" t="s">
        <v>77</v>
      </c>
      <c r="EJ58" s="5" t="s">
        <v>77</v>
      </c>
      <c r="EK58" s="5" t="s">
        <v>77</v>
      </c>
      <c r="EL58" s="5" t="s">
        <v>77</v>
      </c>
      <c r="EM58" s="5" t="s">
        <v>77</v>
      </c>
      <c r="EN58" s="5" t="s">
        <v>77</v>
      </c>
      <c r="EO58" s="5" t="s">
        <v>77</v>
      </c>
      <c r="EP58" s="5" t="s">
        <v>77</v>
      </c>
      <c r="EQ58" s="5" t="s">
        <v>77</v>
      </c>
      <c r="ER58" s="5" t="s">
        <v>77</v>
      </c>
      <c r="ES58" s="5" t="s">
        <v>77</v>
      </c>
      <c r="ET58" s="5" t="s">
        <v>77</v>
      </c>
      <c r="EU58" s="5" t="s">
        <v>77</v>
      </c>
      <c r="EV58" s="5" t="s">
        <v>77</v>
      </c>
      <c r="EW58" s="5" t="s">
        <v>77</v>
      </c>
      <c r="EX58" s="5" t="s">
        <v>77</v>
      </c>
      <c r="EY58" s="5" t="s">
        <v>77</v>
      </c>
      <c r="EZ58" s="5" t="s">
        <v>77</v>
      </c>
      <c r="FA58" s="5" t="s">
        <v>77</v>
      </c>
      <c r="FB58" s="5" t="s">
        <v>77</v>
      </c>
      <c r="FC58" s="5" t="s">
        <v>77</v>
      </c>
      <c r="FD58" s="5" t="s">
        <v>77</v>
      </c>
      <c r="FE58" s="5" t="s">
        <v>77</v>
      </c>
      <c r="FF58" s="5" t="s">
        <v>77</v>
      </c>
      <c r="FG58" s="5" t="s">
        <v>77</v>
      </c>
      <c r="FH58" s="5" t="s">
        <v>77</v>
      </c>
      <c r="FI58" s="5" t="s">
        <v>77</v>
      </c>
      <c r="FJ58" s="5" t="s">
        <v>77</v>
      </c>
      <c r="FK58" s="5" t="s">
        <v>77</v>
      </c>
      <c r="FL58" s="5" t="s">
        <v>77</v>
      </c>
      <c r="FM58" s="5" t="s">
        <v>77</v>
      </c>
      <c r="FN58" s="5" t="s">
        <v>77</v>
      </c>
      <c r="FO58" s="5" t="s">
        <v>77</v>
      </c>
      <c r="FP58" s="5" t="s">
        <v>77</v>
      </c>
      <c r="FQ58" s="5" t="s">
        <v>77</v>
      </c>
      <c r="FR58" s="5" t="s">
        <v>77</v>
      </c>
      <c r="FS58" s="5" t="s">
        <v>77</v>
      </c>
      <c r="FT58" s="5" t="s">
        <v>77</v>
      </c>
      <c r="FU58" s="5" t="s">
        <v>77</v>
      </c>
      <c r="FV58" s="5" t="s">
        <v>77</v>
      </c>
      <c r="FW58" s="5" t="s">
        <v>77</v>
      </c>
      <c r="FX58" s="5" t="s">
        <v>77</v>
      </c>
      <c r="FY58" s="5" t="s">
        <v>77</v>
      </c>
      <c r="FZ58" s="5" t="s">
        <v>77</v>
      </c>
      <c r="GA58" s="5" t="s">
        <v>77</v>
      </c>
      <c r="GB58" s="5" t="s">
        <v>77</v>
      </c>
      <c r="GC58" s="5" t="s">
        <v>77</v>
      </c>
      <c r="GD58" s="5" t="s">
        <v>77</v>
      </c>
      <c r="GE58" s="5" t="s">
        <v>77</v>
      </c>
      <c r="GF58" s="5" t="s">
        <v>77</v>
      </c>
      <c r="GG58" s="5" t="s">
        <v>77</v>
      </c>
      <c r="GH58" s="5" t="s">
        <v>77</v>
      </c>
      <c r="GI58" s="5" t="s">
        <v>77</v>
      </c>
      <c r="GJ58" s="5" t="s">
        <v>77</v>
      </c>
      <c r="GK58" s="5" t="s">
        <v>77</v>
      </c>
      <c r="GL58" s="5" t="s">
        <v>77</v>
      </c>
      <c r="GM58" s="5" t="s">
        <v>77</v>
      </c>
      <c r="GN58" s="5" t="s">
        <v>77</v>
      </c>
      <c r="GO58" s="5" t="s">
        <v>77</v>
      </c>
      <c r="GP58" s="5" t="s">
        <v>77</v>
      </c>
      <c r="GQ58" s="5" t="s">
        <v>77</v>
      </c>
      <c r="GR58" s="5" t="s">
        <v>77</v>
      </c>
      <c r="GS58" s="5" t="s">
        <v>77</v>
      </c>
      <c r="GT58" s="5" t="s">
        <v>77</v>
      </c>
      <c r="GU58" s="5" t="s">
        <v>77</v>
      </c>
      <c r="GV58" s="5" t="s">
        <v>77</v>
      </c>
      <c r="GW58" s="5" t="s">
        <v>77</v>
      </c>
      <c r="GX58" s="5" t="s">
        <v>77</v>
      </c>
      <c r="GY58" s="5" t="s">
        <v>77</v>
      </c>
      <c r="GZ58" s="5" t="s">
        <v>77</v>
      </c>
      <c r="HA58" s="5" t="s">
        <v>77</v>
      </c>
      <c r="HB58" s="5" t="s">
        <v>77</v>
      </c>
      <c r="HC58" s="5" t="s">
        <v>77</v>
      </c>
      <c r="HD58" s="5" t="s">
        <v>77</v>
      </c>
      <c r="HE58" s="5" t="s">
        <v>77</v>
      </c>
      <c r="HF58" s="5" t="s">
        <v>77</v>
      </c>
      <c r="HG58" s="5" t="s">
        <v>77</v>
      </c>
      <c r="HH58" s="5" t="s">
        <v>77</v>
      </c>
      <c r="HI58" s="5" t="s">
        <v>77</v>
      </c>
      <c r="HJ58" s="9" t="s">
        <v>77</v>
      </c>
      <c r="HK58" s="9" t="s">
        <v>77</v>
      </c>
      <c r="HL58" s="5" t="s">
        <v>77</v>
      </c>
      <c r="HM58" s="9" t="s">
        <v>77</v>
      </c>
      <c r="HN58" s="9" t="s">
        <v>77</v>
      </c>
      <c r="HO58" s="9" t="s">
        <v>77</v>
      </c>
      <c r="HP58" s="9" t="s">
        <v>77</v>
      </c>
      <c r="HQ58" s="9" t="s">
        <v>77</v>
      </c>
      <c r="HR58" s="9" t="s">
        <v>77</v>
      </c>
      <c r="HS58" s="9" t="s">
        <v>77</v>
      </c>
      <c r="HT58" s="9" t="s">
        <v>77</v>
      </c>
      <c r="HU58" s="9" t="s">
        <v>77</v>
      </c>
      <c r="HV58" s="14" t="s">
        <v>77</v>
      </c>
      <c r="HW58" s="9">
        <f>[26]awir!IG59/100</f>
        <v>0</v>
      </c>
      <c r="HX58" s="9">
        <f>[26]awir!IH59/100</f>
        <v>0</v>
      </c>
      <c r="HY58" s="9">
        <f>[26]awir!II59/100</f>
        <v>0</v>
      </c>
      <c r="HZ58" s="9">
        <f>[26]awir!IJ59/100</f>
        <v>0</v>
      </c>
      <c r="IA58" s="9">
        <f>[26]awir!IK59/100</f>
        <v>0</v>
      </c>
      <c r="IB58" s="9">
        <f>[26]awir!IL59/100</f>
        <v>0</v>
      </c>
      <c r="IC58" s="9">
        <f>[26]awir!IM59/100</f>
        <v>0</v>
      </c>
      <c r="ID58" s="9">
        <f>[26]awir!IN59/100</f>
        <v>0</v>
      </c>
      <c r="IE58" s="9">
        <f>[26]awir!IO59/100</f>
        <v>0</v>
      </c>
      <c r="IF58" s="9">
        <f>[26]awir!IP59/100</f>
        <v>0</v>
      </c>
      <c r="IG58" s="9">
        <f>[26]awir!IQ59/100</f>
        <v>0</v>
      </c>
      <c r="IH58" s="9">
        <f>[26]awir!IR59/100</f>
        <v>0</v>
      </c>
      <c r="II58" s="9">
        <f>[26]awir!IS59/100</f>
        <v>0</v>
      </c>
      <c r="IJ58" s="9">
        <f>[26]awir!IT59/100</f>
        <v>0</v>
      </c>
      <c r="IK58" s="9">
        <f>[26]awir!IU59/100</f>
        <v>0</v>
      </c>
      <c r="IL58" s="9">
        <f>[26]awir!IV59/100</f>
        <v>0</v>
      </c>
      <c r="IM58" s="9">
        <f>[26]awir!IW59/100</f>
        <v>0</v>
      </c>
      <c r="IN58" s="9">
        <f>[26]awir!IX59/100</f>
        <v>0</v>
      </c>
      <c r="IO58" s="9">
        <f>[26]awir!IY59/100</f>
        <v>0</v>
      </c>
      <c r="IP58" s="9">
        <f>[26]awir!IZ59/100</f>
        <v>0</v>
      </c>
      <c r="IQ58" s="9">
        <f>[26]awir!JA59/100</f>
        <v>0</v>
      </c>
      <c r="IR58" s="9">
        <f>[26]awir!JB59/100</f>
        <v>0</v>
      </c>
      <c r="IS58" s="9">
        <f>[26]awir!JC59/100</f>
        <v>0</v>
      </c>
      <c r="IT58" s="9">
        <f>[26]awir!JD59/100</f>
        <v>0</v>
      </c>
      <c r="IU58" s="9">
        <f>[26]awir!JE59/100</f>
        <v>0</v>
      </c>
      <c r="IV58" s="9">
        <f>[26]awir!JF59/100</f>
        <v>0</v>
      </c>
      <c r="IW58" s="9">
        <f>[26]awir!JG59/100</f>
        <v>0</v>
      </c>
      <c r="IX58" s="9">
        <f>[26]awir!JH59/100</f>
        <v>0</v>
      </c>
      <c r="IY58" s="9">
        <f>[26]awir!JI59/100</f>
        <v>0</v>
      </c>
      <c r="IZ58" s="9">
        <f>[26]awir!JJ59/100</f>
        <v>0</v>
      </c>
      <c r="JA58" s="9">
        <f>[26]awir!JK59/100</f>
        <v>0</v>
      </c>
      <c r="JB58" s="9">
        <f>[26]awir!JL59/100</f>
        <v>0</v>
      </c>
      <c r="JC58" s="9">
        <f>[26]awir!JM59/100</f>
        <v>0</v>
      </c>
      <c r="JD58" s="9">
        <f>[26]awir!JN59/100</f>
        <v>0</v>
      </c>
      <c r="JE58" s="9">
        <f>[26]awir!JO59/100</f>
        <v>0</v>
      </c>
      <c r="JF58" s="9">
        <f>[26]awir!JP59/100</f>
        <v>0</v>
      </c>
      <c r="JG58" s="9">
        <f>[26]awir!JQ59/100</f>
        <v>0</v>
      </c>
      <c r="JH58" s="9">
        <f>[26]awir!JR59/100</f>
        <v>0</v>
      </c>
      <c r="JI58" s="9">
        <f>[26]awir!JS59/100</f>
        <v>0</v>
      </c>
      <c r="JJ58" s="9">
        <f>[26]awir!JT59/100</f>
        <v>0</v>
      </c>
      <c r="JK58" s="9">
        <f>[26]awir!JU59/100</f>
        <v>0</v>
      </c>
      <c r="JL58" s="9">
        <f>[26]awir!JV59/100</f>
        <v>0</v>
      </c>
      <c r="JM58" s="9">
        <f>[26]awir!JW59/100</f>
        <v>0</v>
      </c>
      <c r="JN58" s="9">
        <f>[26]awir!JX59/100</f>
        <v>0</v>
      </c>
      <c r="JO58" s="9">
        <f>[26]awir!JY59/100</f>
        <v>0</v>
      </c>
      <c r="JP58" s="9">
        <f>[26]awir!JZ59/100</f>
        <v>0</v>
      </c>
      <c r="JQ58" s="9">
        <f>[26]awir!KA59/100</f>
        <v>0</v>
      </c>
      <c r="JR58" s="9">
        <f>[26]awir!KB59/100</f>
        <v>0</v>
      </c>
      <c r="JS58" s="9">
        <f>[26]awir!KC59/100</f>
        <v>0</v>
      </c>
      <c r="JT58" s="9">
        <f>[26]awir!KD59/100</f>
        <v>0</v>
      </c>
      <c r="JU58" s="9">
        <f>[26]awir!KE59/100</f>
        <v>0</v>
      </c>
      <c r="JV58" s="9">
        <f>[26]awir!KF59/100</f>
        <v>0</v>
      </c>
      <c r="JW58" s="9">
        <f>[26]awir!KG59/100</f>
        <v>0</v>
      </c>
      <c r="JX58" s="9">
        <f>[26]awir!KH59/100</f>
        <v>0</v>
      </c>
      <c r="JY58" s="9">
        <f>[26]awir!KI59/100</f>
        <v>0</v>
      </c>
      <c r="JZ58" s="9">
        <f>[26]awir!KJ59/100</f>
        <v>0</v>
      </c>
      <c r="KA58" s="9">
        <f>[26]awir!KK59/100</f>
        <v>0</v>
      </c>
      <c r="KB58" s="9">
        <f>[26]awir!KL59/100</f>
        <v>0</v>
      </c>
      <c r="KC58" s="9">
        <f>[26]awir!KM59/100</f>
        <v>0</v>
      </c>
      <c r="KD58" s="9">
        <f>[26]awir!KN59/100</f>
        <v>0</v>
      </c>
      <c r="KE58" s="9">
        <f>[26]awir!KO59/100</f>
        <v>0</v>
      </c>
      <c r="KF58" s="9">
        <f>[26]awir!KP59/100</f>
        <v>0</v>
      </c>
    </row>
    <row r="59" spans="1:292" ht="12.75">
      <c r="A59" s="8" t="s">
        <v>59</v>
      </c>
      <c r="B59" s="4"/>
      <c r="C59" s="5">
        <v>0.21177020843209168</v>
      </c>
      <c r="D59" s="5">
        <v>0.21176870580934914</v>
      </c>
      <c r="E59" s="5">
        <v>0.20305741903364333</v>
      </c>
      <c r="F59" s="5">
        <v>0.19939175324823591</v>
      </c>
      <c r="G59" s="5">
        <v>0.19569005183118895</v>
      </c>
      <c r="H59" s="5">
        <v>0.19047189375976026</v>
      </c>
      <c r="I59" s="5">
        <v>0.19352173185870256</v>
      </c>
      <c r="J59" s="5">
        <v>0.18505598306755652</v>
      </c>
      <c r="K59" s="5">
        <v>0.20930813449316787</v>
      </c>
      <c r="L59" s="5">
        <v>0.18522323013990999</v>
      </c>
      <c r="M59" s="5">
        <v>0.20983597629187578</v>
      </c>
      <c r="N59" s="5">
        <v>0.21632666243803553</v>
      </c>
      <c r="O59" s="5">
        <v>0.21241787823368583</v>
      </c>
      <c r="P59" s="5">
        <v>0.19275354028443978</v>
      </c>
      <c r="Q59" s="5">
        <v>0.21364003271033594</v>
      </c>
      <c r="R59" s="5">
        <v>0.21432496283819866</v>
      </c>
      <c r="S59" s="5">
        <v>0.21398024336945592</v>
      </c>
      <c r="T59" s="5">
        <v>0.20938709244833795</v>
      </c>
      <c r="U59" s="5">
        <v>0.20816792032802842</v>
      </c>
      <c r="V59" s="5">
        <v>0.2098414778047461</v>
      </c>
      <c r="W59" s="5">
        <v>0.18718670200025719</v>
      </c>
      <c r="X59" s="5">
        <v>0.1858236231480842</v>
      </c>
      <c r="Y59" s="5">
        <v>0.1846404498017559</v>
      </c>
      <c r="Z59" s="5">
        <v>0.14972476221005215</v>
      </c>
      <c r="AA59" s="5">
        <v>0.14552096379861176</v>
      </c>
      <c r="AB59" s="5">
        <v>0.15594541142155799</v>
      </c>
      <c r="AC59" s="5">
        <v>0.14351775637251277</v>
      </c>
      <c r="AD59" s="5">
        <v>0.14441534315464608</v>
      </c>
      <c r="AE59" s="5">
        <v>0.14820012813430203</v>
      </c>
      <c r="AF59" s="5">
        <v>0.1483350958615629</v>
      </c>
      <c r="AG59" s="5">
        <v>0.1470059879219186</v>
      </c>
      <c r="AH59" s="5">
        <v>0.15256407028503044</v>
      </c>
      <c r="AI59" s="5">
        <v>0.1475600045636431</v>
      </c>
      <c r="AJ59" s="5">
        <v>0.14371122507221357</v>
      </c>
      <c r="AK59" s="5">
        <v>0.1446633781725841</v>
      </c>
      <c r="AL59" s="5">
        <v>0.15850160970745286</v>
      </c>
      <c r="AM59" s="5">
        <v>0.16801247107721301</v>
      </c>
      <c r="AN59" s="5">
        <v>0.1668219924039577</v>
      </c>
      <c r="AO59" s="5">
        <v>0.16408161666042115</v>
      </c>
      <c r="AP59" s="5">
        <v>0.16464980030865134</v>
      </c>
      <c r="AQ59" s="5">
        <v>0.16326834549916808</v>
      </c>
      <c r="AR59" s="5">
        <v>0.16387587244321555</v>
      </c>
      <c r="AS59" s="5">
        <v>0.1719980091208006</v>
      </c>
      <c r="AT59" s="5">
        <v>0.16695962598993985</v>
      </c>
      <c r="AU59" s="5">
        <v>0.15523243099624062</v>
      </c>
      <c r="AV59" s="5">
        <v>0.15342833995503688</v>
      </c>
      <c r="AW59" s="5">
        <v>0.15657444634534043</v>
      </c>
      <c r="AX59" s="5">
        <v>0.15646806577858499</v>
      </c>
      <c r="AY59" s="5">
        <v>0.15579550828676611</v>
      </c>
      <c r="AZ59" s="5">
        <v>0.1549592481376123</v>
      </c>
      <c r="BA59" s="5">
        <v>0.15579321280917102</v>
      </c>
      <c r="BB59" s="5">
        <v>0.1474515925826157</v>
      </c>
      <c r="BC59" s="5">
        <v>0.15859596624699235</v>
      </c>
      <c r="BD59" s="5">
        <v>0.1571971681789483</v>
      </c>
      <c r="BE59" s="5">
        <v>0.1553461293589497</v>
      </c>
      <c r="BF59" s="5">
        <v>0.15686846166025512</v>
      </c>
      <c r="BG59" s="5">
        <v>0.15595764414510202</v>
      </c>
      <c r="BH59" s="5">
        <v>0.1524794906187926</v>
      </c>
      <c r="BI59" s="5">
        <v>0.14947079539006508</v>
      </c>
      <c r="BJ59" s="5">
        <v>0.14228915886969262</v>
      </c>
      <c r="BK59" s="5">
        <v>0.15060840909119047</v>
      </c>
      <c r="BL59" s="5">
        <v>0.16231054370300249</v>
      </c>
      <c r="BM59" s="5">
        <v>0.15975050481364461</v>
      </c>
      <c r="BN59" s="5">
        <v>0.15770582096110478</v>
      </c>
      <c r="BO59" s="5">
        <v>0.16086096555884771</v>
      </c>
      <c r="BP59" s="5">
        <v>0.16060412617947989</v>
      </c>
      <c r="BQ59" s="5">
        <v>0.16142727990823269</v>
      </c>
      <c r="BR59" s="5">
        <v>0.15816337743276565</v>
      </c>
      <c r="BS59" s="5">
        <v>0.15741273975985312</v>
      </c>
      <c r="BT59" s="5">
        <v>0.16032058280685607</v>
      </c>
      <c r="BU59" s="5">
        <v>0.15688503300594903</v>
      </c>
      <c r="BV59" s="5">
        <v>0.15652596988787948</v>
      </c>
      <c r="BW59" s="5">
        <v>0.15461121400042718</v>
      </c>
      <c r="BX59" s="5">
        <v>0.15410724311167087</v>
      </c>
      <c r="BY59" s="5">
        <v>0.1554826676876902</v>
      </c>
      <c r="BZ59" s="5">
        <v>0.16387057465228838</v>
      </c>
      <c r="CA59" s="5">
        <v>0.14115012530474316</v>
      </c>
      <c r="CB59" s="5">
        <v>0.15773648123690509</v>
      </c>
      <c r="CC59" s="5">
        <v>0.16614700243010858</v>
      </c>
      <c r="CD59" s="5">
        <v>0.15642456921041789</v>
      </c>
      <c r="CE59" s="5">
        <v>0.16007078339699693</v>
      </c>
      <c r="CF59" s="5">
        <v>0.15603647595903991</v>
      </c>
      <c r="CG59" s="5">
        <v>0.15711385505387931</v>
      </c>
      <c r="CH59" s="5">
        <v>0.15667813878137882</v>
      </c>
      <c r="CI59" s="5">
        <v>0.15797966044577319</v>
      </c>
      <c r="CJ59" s="5">
        <v>0.15340860417498015</v>
      </c>
      <c r="CK59" s="5">
        <v>0.15243061478857409</v>
      </c>
      <c r="CL59" s="5">
        <v>0.13897836455958618</v>
      </c>
      <c r="CM59" s="5">
        <v>0.13991836539838359</v>
      </c>
      <c r="CN59" s="5">
        <v>0.14210795001044943</v>
      </c>
      <c r="CO59" s="5">
        <v>0.14415807402642253</v>
      </c>
      <c r="CP59" s="5">
        <v>0.1458276519870455</v>
      </c>
      <c r="CQ59" s="5">
        <v>0.14287620729741041</v>
      </c>
      <c r="CR59" s="5">
        <v>0.14134742177077844</v>
      </c>
      <c r="CS59" s="5">
        <v>0.14351861672846447</v>
      </c>
      <c r="CT59" s="5">
        <v>0.15014469238218514</v>
      </c>
      <c r="CU59" s="5">
        <v>0.14163534607965078</v>
      </c>
      <c r="CV59" s="5">
        <v>0.14470715300016052</v>
      </c>
      <c r="CW59" s="5">
        <v>0.13898713746265298</v>
      </c>
      <c r="CX59" s="5">
        <v>0.13078262124798065</v>
      </c>
      <c r="CY59" s="5">
        <v>0.13576733177338307</v>
      </c>
      <c r="CZ59" s="5">
        <v>0.1392781295986659</v>
      </c>
      <c r="DA59" s="5">
        <v>0.13351410661531812</v>
      </c>
      <c r="DB59" s="5">
        <v>0.13855013543059552</v>
      </c>
      <c r="DC59" s="5">
        <v>0.14044462978160965</v>
      </c>
      <c r="DD59" s="5">
        <v>0.13271784513366605</v>
      </c>
      <c r="DE59" s="5">
        <v>0.1357223269166655</v>
      </c>
      <c r="DF59" s="5">
        <v>0.13557250043517674</v>
      </c>
      <c r="DG59" s="5">
        <v>0.13407157739976186</v>
      </c>
      <c r="DH59" s="5">
        <v>0.13452909080705611</v>
      </c>
      <c r="DI59" s="5">
        <v>0.13442166210034354</v>
      </c>
      <c r="DJ59" s="5">
        <v>0.13872000105588581</v>
      </c>
      <c r="DK59" s="5">
        <v>0.13675630787894769</v>
      </c>
      <c r="DL59" s="5">
        <v>0.14566904268469752</v>
      </c>
      <c r="DM59" s="5">
        <v>0.13936913198011239</v>
      </c>
      <c r="DN59" s="5">
        <v>0.13766143235999237</v>
      </c>
      <c r="DO59" s="5">
        <v>0.13978231766958854</v>
      </c>
      <c r="DP59" s="5">
        <v>0.13915066325279909</v>
      </c>
      <c r="DQ59" s="5">
        <v>0.13995732688060764</v>
      </c>
      <c r="DR59" s="5">
        <v>0.13960076999623205</v>
      </c>
      <c r="DS59" s="5">
        <v>0.13760748973089154</v>
      </c>
      <c r="DT59" s="5">
        <v>0.1472903005034612</v>
      </c>
      <c r="DU59" s="5">
        <v>0.14614404811660262</v>
      </c>
      <c r="DV59" s="5">
        <v>0.13878688892031912</v>
      </c>
      <c r="DW59" s="5">
        <v>0.14023966138877081</v>
      </c>
      <c r="DX59" s="5">
        <v>0.13916980324215411</v>
      </c>
      <c r="DY59" s="5">
        <v>0.14137935419605871</v>
      </c>
      <c r="DZ59" s="5">
        <v>0.14373314045626265</v>
      </c>
      <c r="EA59" s="5">
        <v>0.14288805373384766</v>
      </c>
      <c r="EB59" s="5">
        <v>0.14203612856574915</v>
      </c>
      <c r="EC59" s="5">
        <v>0.14466678832668017</v>
      </c>
      <c r="ED59" s="5">
        <v>0.14365135951355434</v>
      </c>
      <c r="EE59" s="5">
        <v>0.13852361903693994</v>
      </c>
      <c r="EF59" s="5">
        <v>0.14303674053464438</v>
      </c>
      <c r="EG59" s="5">
        <v>0.14581080444557909</v>
      </c>
      <c r="EH59" s="5">
        <v>0.14766033997083336</v>
      </c>
      <c r="EI59" s="5">
        <v>0.14569638921093606</v>
      </c>
      <c r="EJ59" s="5">
        <v>0.14718453097532044</v>
      </c>
      <c r="EK59" s="5">
        <v>0.14839067989233423</v>
      </c>
      <c r="EL59" s="5">
        <v>0.15621274948627664</v>
      </c>
      <c r="EM59" s="5">
        <v>0.15107817558500425</v>
      </c>
      <c r="EN59" s="5">
        <v>0.14950310501924499</v>
      </c>
      <c r="EO59" s="5">
        <v>0.13526765839165666</v>
      </c>
      <c r="EP59" s="5">
        <v>0.1377719688650387</v>
      </c>
      <c r="EQ59" s="5">
        <v>0.13907635133889951</v>
      </c>
      <c r="ER59" s="5">
        <v>0.13791850683594367</v>
      </c>
      <c r="ES59" s="5">
        <v>0.13975969228321403</v>
      </c>
      <c r="ET59" s="5">
        <v>0.14254196029539082</v>
      </c>
      <c r="EU59" s="5">
        <v>0.14216310468048168</v>
      </c>
      <c r="EV59" s="5">
        <v>0.1391521943180474</v>
      </c>
      <c r="EW59" s="5">
        <v>0.14453678435057496</v>
      </c>
      <c r="EX59" s="5">
        <v>0.1451947281145517</v>
      </c>
      <c r="EY59" s="5">
        <v>0.14354246290142361</v>
      </c>
      <c r="EZ59" s="5">
        <v>0.14366781154765454</v>
      </c>
      <c r="FA59" s="5">
        <v>0.14326539477811265</v>
      </c>
      <c r="FB59" s="5">
        <v>0.14087007771726848</v>
      </c>
      <c r="FC59" s="5">
        <v>0.1407091675829798</v>
      </c>
      <c r="FD59" s="5">
        <v>0.13868327656315624</v>
      </c>
      <c r="FE59" s="5">
        <v>0.1425076274886925</v>
      </c>
      <c r="FF59" s="5">
        <v>0.14453515957673338</v>
      </c>
      <c r="FG59" s="5">
        <v>0.14386748502686378</v>
      </c>
      <c r="FH59" s="5">
        <v>0.14291509165952335</v>
      </c>
      <c r="FI59" s="5">
        <v>0.13837544311229433</v>
      </c>
      <c r="FJ59" s="5">
        <v>0.13658422562583947</v>
      </c>
      <c r="FK59" s="5">
        <v>0.13827448126342703</v>
      </c>
      <c r="FL59" s="5">
        <v>0.13804029034856169</v>
      </c>
      <c r="FM59" s="5">
        <v>0.14148693531707573</v>
      </c>
      <c r="FN59" s="5">
        <v>0.13843903431423288</v>
      </c>
      <c r="FO59" s="5">
        <v>0.14360484819222677</v>
      </c>
      <c r="FP59" s="5">
        <v>0.15101957194001331</v>
      </c>
      <c r="FQ59" s="5">
        <v>0.15036114743560883</v>
      </c>
      <c r="FR59" s="5">
        <v>0.1518308542190917</v>
      </c>
      <c r="FS59" s="5">
        <v>0.15092327458247953</v>
      </c>
      <c r="FT59" s="5">
        <v>0.14165703717337261</v>
      </c>
      <c r="FU59" s="5">
        <v>0.14253595793918197</v>
      </c>
      <c r="FV59" s="5">
        <v>0.14387554095722535</v>
      </c>
      <c r="FW59" s="5">
        <v>0.14626078603261236</v>
      </c>
      <c r="FX59" s="5">
        <v>0.14477434789956845</v>
      </c>
      <c r="FY59" s="5">
        <v>0.14951173864841885</v>
      </c>
      <c r="FZ59" s="5">
        <v>0.14797774203892225</v>
      </c>
      <c r="GA59" s="5">
        <v>0.1418617155390916</v>
      </c>
      <c r="GB59" s="5">
        <v>0.1437362307328463</v>
      </c>
      <c r="GC59" s="5">
        <v>0.14322281758964331</v>
      </c>
      <c r="GD59" s="5">
        <v>0.13682685197332037</v>
      </c>
      <c r="GE59" s="5">
        <v>0.14273770467161509</v>
      </c>
      <c r="GF59" s="5">
        <v>0.14716434776001899</v>
      </c>
      <c r="GG59" s="5">
        <v>0.1430608798174397</v>
      </c>
      <c r="GH59" s="5">
        <v>0.14357309549789285</v>
      </c>
      <c r="GI59" s="5">
        <v>0.14273863804054471</v>
      </c>
      <c r="GJ59" s="5">
        <v>0.14144439846889245</v>
      </c>
      <c r="GK59" s="5">
        <v>0.1408446904518037</v>
      </c>
      <c r="GL59" s="5">
        <v>0.14223210317344537</v>
      </c>
      <c r="GM59" s="5">
        <v>0.14339798890776245</v>
      </c>
      <c r="GN59" s="5">
        <v>0.14200769563132853</v>
      </c>
      <c r="GO59" s="5">
        <v>0.14554601385008994</v>
      </c>
      <c r="GP59" s="5">
        <v>0.13962174157853757</v>
      </c>
      <c r="GQ59" s="5">
        <v>0.1416883086729433</v>
      </c>
      <c r="GR59" s="5">
        <v>0.13698810302862591</v>
      </c>
      <c r="GS59" s="5">
        <v>0.1330905996782201</v>
      </c>
      <c r="GT59" s="5">
        <v>0.13373743386410489</v>
      </c>
      <c r="GU59" s="5">
        <v>0.13226097357703595</v>
      </c>
      <c r="GV59" s="5">
        <v>0.13365472170112624</v>
      </c>
      <c r="GW59" s="5">
        <v>0.1283602935581574</v>
      </c>
      <c r="GX59" s="5">
        <v>0.12865672070547748</v>
      </c>
      <c r="GY59" s="5">
        <v>0.14159051187476812</v>
      </c>
      <c r="GZ59" s="5">
        <v>0.18639968030496237</v>
      </c>
      <c r="HA59" s="5">
        <v>0.18272057118697835</v>
      </c>
      <c r="HB59" s="5">
        <v>0.17992442786948917</v>
      </c>
      <c r="HC59" s="5">
        <v>0.1943919823105161</v>
      </c>
      <c r="HD59" s="5">
        <v>0.18453814261427781</v>
      </c>
      <c r="HE59" s="5">
        <v>0.19176328994389791</v>
      </c>
      <c r="HF59" s="5">
        <v>0.19094525260579348</v>
      </c>
      <c r="HG59" s="5">
        <v>0.18900224361232948</v>
      </c>
      <c r="HH59" s="5">
        <v>0.18864410497497539</v>
      </c>
      <c r="HI59" s="5">
        <v>0.18167567616958424</v>
      </c>
      <c r="HJ59" s="9">
        <v>0.18469234547415869</v>
      </c>
      <c r="HK59" s="9">
        <v>0.18645084829781322</v>
      </c>
      <c r="HL59" s="5">
        <v>0.18013068819248598</v>
      </c>
      <c r="HM59" s="9">
        <v>0.18544644512261177</v>
      </c>
      <c r="HN59" s="9">
        <v>0.18190656514519152</v>
      </c>
      <c r="HO59" s="9">
        <v>0.18045683952486691</v>
      </c>
      <c r="HP59" s="9">
        <v>0.17611358223667889</v>
      </c>
      <c r="HQ59" s="9">
        <v>0.17977074696311862</v>
      </c>
      <c r="HR59" s="9">
        <v>0.18192493318088121</v>
      </c>
      <c r="HS59" s="9">
        <v>0.18844120272601017</v>
      </c>
      <c r="HT59" s="9">
        <v>0.18335192910223269</v>
      </c>
      <c r="HU59" s="9">
        <v>0.18687589933688273</v>
      </c>
      <c r="HV59" s="14">
        <v>0.17889286417776418</v>
      </c>
      <c r="HW59" s="9">
        <f>[26]awir!IG60/100</f>
        <v>0.17010846398674245</v>
      </c>
      <c r="HX59" s="9">
        <f>[26]awir!IH60/100</f>
        <v>0.16393222169107799</v>
      </c>
      <c r="HY59" s="9">
        <f>[26]awir!II60/100</f>
        <v>0.17591520625189236</v>
      </c>
      <c r="HZ59" s="9">
        <f>[26]awir!IJ60/100</f>
        <v>0.16941465042379036</v>
      </c>
      <c r="IA59" s="9">
        <f>[26]awir!IK60/100</f>
        <v>0.17073462549080079</v>
      </c>
      <c r="IB59" s="9">
        <f>[26]awir!IL60/100</f>
        <v>0.16429175153517328</v>
      </c>
      <c r="IC59" s="9">
        <f>[26]awir!IM60/100</f>
        <v>0.16247598634580351</v>
      </c>
      <c r="ID59" s="9">
        <f>[26]awir!IN60/100</f>
        <v>0.16338961632227306</v>
      </c>
      <c r="IE59" s="9">
        <f>[26]awir!IO60/100</f>
        <v>0.16421516146577983</v>
      </c>
      <c r="IF59" s="9">
        <f>[26]awir!IP60/100</f>
        <v>0.16711423916115833</v>
      </c>
      <c r="IG59" s="9">
        <f>[26]awir!IQ60/100</f>
        <v>0.16897737400063215</v>
      </c>
      <c r="IH59" s="9">
        <f>[26]awir!IR60/100</f>
        <v>0.16276514746847962</v>
      </c>
      <c r="II59" s="9">
        <f>[26]awir!IS60/100</f>
        <v>0.15508933913959791</v>
      </c>
      <c r="IJ59" s="9">
        <f>[26]awir!IT60/100</f>
        <v>0.15837396252153632</v>
      </c>
      <c r="IK59" s="9">
        <f>[26]awir!IU60/100</f>
        <v>0.15828196060478303</v>
      </c>
      <c r="IL59" s="9">
        <f>[26]awir!IV60/100</f>
        <v>0.16366941393553477</v>
      </c>
      <c r="IM59" s="9">
        <f>[26]awir!IW60/100</f>
        <v>0.16199306655073856</v>
      </c>
      <c r="IN59" s="9">
        <f>[26]awir!IX60/100</f>
        <v>0.15987894519632387</v>
      </c>
      <c r="IO59" s="9">
        <f>[26]awir!IY60/100</f>
        <v>0.15378600177425852</v>
      </c>
      <c r="IP59" s="9">
        <f>[26]awir!IZ60/100</f>
        <v>0.1530408649169302</v>
      </c>
      <c r="IQ59" s="9">
        <f>[26]awir!JA60/100</f>
        <v>0.15035424880381798</v>
      </c>
      <c r="IR59" s="9">
        <f>[26]awir!JB60/100</f>
        <v>0.15871252767993735</v>
      </c>
      <c r="IS59" s="9">
        <f>[26]awir!JC60/100</f>
        <v>0.15698903863522021</v>
      </c>
      <c r="IT59" s="9">
        <f>[26]awir!JD60/100</f>
        <v>0.15724243548162531</v>
      </c>
      <c r="IU59" s="9">
        <f>[26]awir!JE60/100</f>
        <v>0.1575633664904689</v>
      </c>
      <c r="IV59" s="9">
        <f>[26]awir!JF60/100</f>
        <v>0.15882248737922391</v>
      </c>
      <c r="IW59" s="9">
        <f>[26]awir!JG60/100</f>
        <v>0.15973913197834583</v>
      </c>
      <c r="IX59" s="9">
        <f>[26]awir!JH60/100</f>
        <v>0.16053295458760958</v>
      </c>
      <c r="IY59" s="9">
        <f>[26]awir!JI60/100</f>
        <v>0.16140778486032567</v>
      </c>
      <c r="IZ59" s="9">
        <f>[26]awir!JJ60/100</f>
        <v>0.16761468224822793</v>
      </c>
      <c r="JA59" s="9">
        <f>[26]awir!JK60/100</f>
        <v>0.16806295604961552</v>
      </c>
      <c r="JB59" s="9">
        <f>[26]awir!JL60/100</f>
        <v>0.16891083201506682</v>
      </c>
      <c r="JC59" s="9">
        <f>[26]awir!JM60/100</f>
        <v>0.16690992879523725</v>
      </c>
      <c r="JD59" s="9">
        <f>[26]awir!JN60/100</f>
        <v>0.16751169909802294</v>
      </c>
      <c r="JE59" s="9">
        <f>[26]awir!JO60/100</f>
        <v>0.16832203078860453</v>
      </c>
      <c r="JF59" s="9">
        <f>[26]awir!JP60/100</f>
        <v>0.16604256337037412</v>
      </c>
      <c r="JG59" s="9">
        <f>[26]awir!JQ60/100</f>
        <v>0.16698461915758314</v>
      </c>
      <c r="JH59" s="9">
        <f>[26]awir!JR60/100</f>
        <v>0.16590232229442381</v>
      </c>
      <c r="JI59" s="9">
        <f>[26]awir!JS60/100</f>
        <v>0.16680189437955234</v>
      </c>
      <c r="JJ59" s="9">
        <f>[26]awir!JT60/100</f>
        <v>0.17141890789111491</v>
      </c>
      <c r="JK59" s="9">
        <f>[26]awir!JU60/100</f>
        <v>0.16606526640442332</v>
      </c>
      <c r="JL59" s="9">
        <f>[26]awir!JV60/100</f>
        <v>0.16460340494214584</v>
      </c>
      <c r="JM59" s="9">
        <f>[26]awir!JW60/100</f>
        <v>0.16759787734213913</v>
      </c>
      <c r="JN59" s="9">
        <f>[26]awir!JX60/100</f>
        <v>0.16805949842907281</v>
      </c>
      <c r="JO59" s="9">
        <f>[26]awir!JY60/100</f>
        <v>0.16819274017318758</v>
      </c>
      <c r="JP59" s="9">
        <f>[26]awir!JZ60/100</f>
        <v>0.1672820574451401</v>
      </c>
      <c r="JQ59" s="9">
        <f>[26]awir!KA60/100</f>
        <v>0.16901656327286699</v>
      </c>
      <c r="JR59" s="9">
        <f>[26]awir!KB60/100</f>
        <v>0.17272665858873609</v>
      </c>
      <c r="JS59" s="9">
        <f>[26]awir!KC60/100</f>
        <v>0.1769053221179136</v>
      </c>
      <c r="JT59" s="9">
        <f>[26]awir!KD60/100</f>
        <v>0.16848601482199169</v>
      </c>
      <c r="JU59" s="9">
        <f>[26]awir!KE60/100</f>
        <v>0.16673586306176078</v>
      </c>
      <c r="JV59" s="9">
        <f>[26]awir!KF60/100</f>
        <v>0.16546449433462518</v>
      </c>
      <c r="JW59" s="9">
        <f>[26]awir!KG60/100</f>
        <v>0.16600220997060994</v>
      </c>
      <c r="JX59" s="9">
        <f>[26]awir!KH60/100</f>
        <v>0.171007854496316</v>
      </c>
      <c r="JY59" s="9">
        <f>[26]awir!KI60/100</f>
        <v>0.16298215920890968</v>
      </c>
      <c r="JZ59" s="9">
        <f>[26]awir!KJ60/100</f>
        <v>0.17013338173540876</v>
      </c>
      <c r="KA59" s="9">
        <f>[26]awir!KK60/100</f>
        <v>0.16074445921632038</v>
      </c>
      <c r="KB59" s="9">
        <f>[26]awir!KL60/100</f>
        <v>0.1593005607619436</v>
      </c>
      <c r="KC59" s="9">
        <f>[26]awir!KM60/100</f>
        <v>0.15631719774933009</v>
      </c>
      <c r="KD59" s="9">
        <f>[26]awir!KN60/100</f>
        <v>0.15941346466678885</v>
      </c>
      <c r="KE59" s="9">
        <f>[26]awir!KO60/100</f>
        <v>0.1582450307398702</v>
      </c>
      <c r="KF59" s="9">
        <f>[26]awir!KP60/100</f>
        <v>0.16099984752709362</v>
      </c>
    </row>
    <row r="60" spans="1:292" ht="12.75">
      <c r="A60" s="8" t="s">
        <v>60</v>
      </c>
      <c r="B60" s="4"/>
      <c r="C60" s="5">
        <v>0.20202911555084974</v>
      </c>
      <c r="D60" s="5">
        <v>0.20210641945869276</v>
      </c>
      <c r="E60" s="5">
        <v>0.20305128651441673</v>
      </c>
      <c r="F60" s="5">
        <v>0.20160669099861536</v>
      </c>
      <c r="G60" s="5">
        <v>0.19812568107823669</v>
      </c>
      <c r="H60" s="5">
        <v>0.19650172773214433</v>
      </c>
      <c r="I60" s="5">
        <v>0.19948493463671535</v>
      </c>
      <c r="J60" s="5">
        <v>0.19891721961994083</v>
      </c>
      <c r="K60" s="5">
        <v>0.19947801438149734</v>
      </c>
      <c r="L60" s="5">
        <v>0.1940516704418431</v>
      </c>
      <c r="M60" s="5">
        <v>0.19646475419187012</v>
      </c>
      <c r="N60" s="5">
        <v>0.19338766070578114</v>
      </c>
      <c r="O60" s="5">
        <v>0.17531879890297461</v>
      </c>
      <c r="P60" s="5">
        <v>0.19136850318372711</v>
      </c>
      <c r="Q60" s="5">
        <v>0.17812615975384205</v>
      </c>
      <c r="R60" s="5">
        <v>0.17861090258028661</v>
      </c>
      <c r="S60" s="5">
        <v>0.19012440869112154</v>
      </c>
      <c r="T60" s="5">
        <v>0.1750191515991171</v>
      </c>
      <c r="U60" s="5">
        <v>0.1664002378287914</v>
      </c>
      <c r="V60" s="5">
        <v>0.17061073629512266</v>
      </c>
      <c r="W60" s="5">
        <v>0.1648510446248477</v>
      </c>
      <c r="X60" s="5">
        <v>0.16975599897911453</v>
      </c>
      <c r="Y60" s="5">
        <v>0.16785304860380351</v>
      </c>
      <c r="Z60" s="5">
        <v>0.1701667697965161</v>
      </c>
      <c r="AA60" s="5">
        <v>0.17118018535037238</v>
      </c>
      <c r="AB60" s="5">
        <v>0.17253759837121674</v>
      </c>
      <c r="AC60" s="5">
        <v>0.17696270853617807</v>
      </c>
      <c r="AD60" s="5">
        <v>0.16744511451007876</v>
      </c>
      <c r="AE60" s="5">
        <v>0.16564355157704486</v>
      </c>
      <c r="AF60" s="5">
        <v>0.16593964785625559</v>
      </c>
      <c r="AG60" s="5">
        <v>0.18283260634598236</v>
      </c>
      <c r="AH60" s="5">
        <v>0.15687800744121796</v>
      </c>
      <c r="AI60" s="5">
        <v>0.14450366760288591</v>
      </c>
      <c r="AJ60" s="5">
        <v>0.15560100478770422</v>
      </c>
      <c r="AK60" s="5">
        <v>0.16206891107945742</v>
      </c>
      <c r="AL60" s="5">
        <v>0.15830183499736622</v>
      </c>
      <c r="AM60" s="5">
        <v>0.14030818332543782</v>
      </c>
      <c r="AN60" s="5">
        <v>0.14343773418007522</v>
      </c>
      <c r="AO60" s="5">
        <v>0.1584294368171319</v>
      </c>
      <c r="AP60" s="5">
        <v>0.16910237760217303</v>
      </c>
      <c r="AQ60" s="5">
        <v>0.15774898448018954</v>
      </c>
      <c r="AR60" s="5">
        <v>0.14569144449749907</v>
      </c>
      <c r="AS60" s="5">
        <v>0.14484192616821465</v>
      </c>
      <c r="AT60" s="5">
        <v>0.15367013276006308</v>
      </c>
      <c r="AU60" s="5">
        <v>0.15937541579575254</v>
      </c>
      <c r="AV60" s="5">
        <v>0.16960112535846772</v>
      </c>
      <c r="AW60" s="5">
        <v>0.17826783223125747</v>
      </c>
      <c r="AX60" s="5">
        <v>0.17225957463920519</v>
      </c>
      <c r="AY60" s="5">
        <v>0.17190179490711613</v>
      </c>
      <c r="AZ60" s="5">
        <v>0.17137178723407209</v>
      </c>
      <c r="BA60" s="5">
        <v>0.17116364192938971</v>
      </c>
      <c r="BB60" s="5">
        <v>0.17364749418768738</v>
      </c>
      <c r="BC60" s="5">
        <v>0.17110044875354372</v>
      </c>
      <c r="BD60" s="5">
        <v>0.17325549747416868</v>
      </c>
      <c r="BE60" s="5">
        <v>0.17035565200471514</v>
      </c>
      <c r="BF60" s="5">
        <v>0.18886442055037173</v>
      </c>
      <c r="BG60" s="5">
        <v>0.17225699945168013</v>
      </c>
      <c r="BH60" s="5">
        <v>0.17298653127786956</v>
      </c>
      <c r="BI60" s="5">
        <v>0.17768441109301938</v>
      </c>
      <c r="BJ60" s="5">
        <v>0.17173001647102859</v>
      </c>
      <c r="BK60" s="5">
        <v>0.17225005877536936</v>
      </c>
      <c r="BL60" s="5">
        <v>0.1698481395415091</v>
      </c>
      <c r="BM60" s="5">
        <v>0.16959398098728365</v>
      </c>
      <c r="BN60" s="5">
        <v>0.1698327122039332</v>
      </c>
      <c r="BO60" s="5">
        <v>0.17025838654049466</v>
      </c>
      <c r="BP60" s="5">
        <v>0.16765534398837953</v>
      </c>
      <c r="BQ60" s="5">
        <v>0.16412927839870012</v>
      </c>
      <c r="BR60" s="5">
        <v>0.16668150491607694</v>
      </c>
      <c r="BS60" s="5">
        <v>0.16666672942676733</v>
      </c>
      <c r="BT60" s="5">
        <v>0.17069606230602111</v>
      </c>
      <c r="BU60" s="5">
        <v>0.16839729897270422</v>
      </c>
      <c r="BV60" s="5">
        <v>0.15981480452073418</v>
      </c>
      <c r="BW60" s="5">
        <v>0.16035477959138902</v>
      </c>
      <c r="BX60" s="5">
        <v>0.15994460637154978</v>
      </c>
      <c r="BY60" s="5">
        <v>0.14607684509960786</v>
      </c>
      <c r="BZ60" s="5">
        <v>0.16284281612537896</v>
      </c>
      <c r="CA60" s="5">
        <v>0.16283948842513105</v>
      </c>
      <c r="CB60" s="5">
        <v>0.17882246462320073</v>
      </c>
      <c r="CC60" s="5">
        <v>0.18958093109255941</v>
      </c>
      <c r="CD60" s="5">
        <v>0.19035891793517989</v>
      </c>
      <c r="CE60" s="5">
        <v>0.18923931163553454</v>
      </c>
      <c r="CF60" s="5">
        <v>0.19027286560200221</v>
      </c>
      <c r="CG60" s="5">
        <v>0.19362254893512268</v>
      </c>
      <c r="CH60" s="5">
        <v>0.19271193777193837</v>
      </c>
      <c r="CI60" s="5">
        <v>0.19601073426464985</v>
      </c>
      <c r="CJ60" s="5">
        <v>0.169402855259777</v>
      </c>
      <c r="CK60" s="5">
        <v>0.1655989015210669</v>
      </c>
      <c r="CL60" s="5">
        <v>0.16465684254898405</v>
      </c>
      <c r="CM60" s="5">
        <v>0.1673904387553207</v>
      </c>
      <c r="CN60" s="5">
        <v>0.16848943595339885</v>
      </c>
      <c r="CO60" s="5">
        <v>0.16971757013519703</v>
      </c>
      <c r="CP60" s="5">
        <v>0.1671530295339004</v>
      </c>
      <c r="CQ60" s="5">
        <v>0.16736517200212284</v>
      </c>
      <c r="CR60" s="5">
        <v>0.16778243567833676</v>
      </c>
      <c r="CS60" s="5">
        <v>0.16682923945448816</v>
      </c>
      <c r="CT60" s="5">
        <v>0.16548954330486962</v>
      </c>
      <c r="CU60" s="5">
        <v>0.16664052876709892</v>
      </c>
      <c r="CV60" s="5">
        <v>0.15788453927791996</v>
      </c>
      <c r="CW60" s="5">
        <v>0.1609739201527422</v>
      </c>
      <c r="CX60" s="5">
        <v>0.15952625114656885</v>
      </c>
      <c r="CY60" s="5">
        <v>0.15558138701096463</v>
      </c>
      <c r="CZ60" s="5">
        <v>0.15562473551915912</v>
      </c>
      <c r="DA60" s="5">
        <v>0.15718829066536266</v>
      </c>
      <c r="DB60" s="5">
        <v>0.15820491441437723</v>
      </c>
      <c r="DC60" s="5">
        <v>0.15739880788195981</v>
      </c>
      <c r="DD60" s="5">
        <v>0.15400184966543368</v>
      </c>
      <c r="DE60" s="5">
        <v>0.15378018045398853</v>
      </c>
      <c r="DF60" s="5">
        <v>0.16565192607002555</v>
      </c>
      <c r="DG60" s="5">
        <v>0.15157549479260662</v>
      </c>
      <c r="DH60" s="5">
        <v>0.15121742570116872</v>
      </c>
      <c r="DI60" s="5">
        <v>0.15331385959492341</v>
      </c>
      <c r="DJ60" s="5">
        <v>0.15545926910921351</v>
      </c>
      <c r="DK60" s="5">
        <v>0.15805219223531039</v>
      </c>
      <c r="DL60" s="5">
        <v>0.15629397320509628</v>
      </c>
      <c r="DM60" s="5">
        <v>0.15380803159241371</v>
      </c>
      <c r="DN60" s="5">
        <v>0.15740763737422367</v>
      </c>
      <c r="DO60" s="5">
        <v>0.15267737964973518</v>
      </c>
      <c r="DP60" s="5">
        <v>0.15110842898907836</v>
      </c>
      <c r="DQ60" s="5">
        <v>0.15372825161427983</v>
      </c>
      <c r="DR60" s="5">
        <v>0.15008409458908245</v>
      </c>
      <c r="DS60" s="5">
        <v>0.15061155233231374</v>
      </c>
      <c r="DT60" s="5">
        <v>0.14879676662146921</v>
      </c>
      <c r="DU60" s="5">
        <v>0.14964109146853904</v>
      </c>
      <c r="DV60" s="5">
        <v>0.14986634150200831</v>
      </c>
      <c r="DW60" s="5">
        <v>0.15479738807633109</v>
      </c>
      <c r="DX60" s="5">
        <v>0.15226320636719334</v>
      </c>
      <c r="DY60" s="5">
        <v>0.15281808914311815</v>
      </c>
      <c r="DZ60" s="5">
        <v>0.15139861468030338</v>
      </c>
      <c r="EA60" s="5">
        <v>0.15225841270399981</v>
      </c>
      <c r="EB60" s="5">
        <v>0.15446548157617396</v>
      </c>
      <c r="EC60" s="5">
        <v>0.1564502965291388</v>
      </c>
      <c r="ED60" s="5">
        <v>0.17577395182234368</v>
      </c>
      <c r="EE60" s="5">
        <v>0.17436949015316522</v>
      </c>
      <c r="EF60" s="5">
        <v>0.17726782844355252</v>
      </c>
      <c r="EG60" s="5">
        <v>0.1792974978094572</v>
      </c>
      <c r="EH60" s="5">
        <v>0.18759281093801028</v>
      </c>
      <c r="EI60" s="5">
        <v>0.18554889156566276</v>
      </c>
      <c r="EJ60" s="5">
        <v>0.17902168490222437</v>
      </c>
      <c r="EK60" s="5">
        <v>0.17421812427365041</v>
      </c>
      <c r="EL60" s="5">
        <v>0.17323499230547473</v>
      </c>
      <c r="EM60" s="5">
        <v>0.17811685820872453</v>
      </c>
      <c r="EN60" s="5">
        <v>0.17519152722460898</v>
      </c>
      <c r="EO60" s="5">
        <v>0.17671681243817899</v>
      </c>
      <c r="EP60" s="5">
        <v>0.1780250808096483</v>
      </c>
      <c r="EQ60" s="5">
        <v>0.15487477032249541</v>
      </c>
      <c r="ER60" s="5">
        <v>0.1733884711201312</v>
      </c>
      <c r="ES60" s="5">
        <v>0.15531422289738075</v>
      </c>
      <c r="ET60" s="5">
        <v>0.15512820969797811</v>
      </c>
      <c r="EU60" s="5">
        <v>0.15775724095130425</v>
      </c>
      <c r="EV60" s="5">
        <v>0.16303543316854449</v>
      </c>
      <c r="EW60" s="5">
        <v>0.16488031814805124</v>
      </c>
      <c r="EX60" s="5">
        <v>0.16804922617925444</v>
      </c>
      <c r="EY60" s="5">
        <v>0.1660764636776717</v>
      </c>
      <c r="EZ60" s="5">
        <v>0.1726764478020946</v>
      </c>
      <c r="FA60" s="5">
        <v>0.16841317555818452</v>
      </c>
      <c r="FB60" s="5">
        <v>0.16935560691925239</v>
      </c>
      <c r="FC60" s="5">
        <v>0.1655671976456447</v>
      </c>
      <c r="FD60" s="5">
        <v>0.1676465310967318</v>
      </c>
      <c r="FE60" s="5">
        <v>0.17849636398095839</v>
      </c>
      <c r="FF60" s="5">
        <v>0.17298655813024877</v>
      </c>
      <c r="FG60" s="5">
        <v>0.1748197382655273</v>
      </c>
      <c r="FH60" s="5">
        <v>0.16631399340347686</v>
      </c>
      <c r="FI60" s="5">
        <v>0.16849884222946579</v>
      </c>
      <c r="FJ60" s="5">
        <v>0.17145564790501225</v>
      </c>
      <c r="FK60" s="5">
        <v>0.18054578974125957</v>
      </c>
      <c r="FL60" s="5">
        <v>0.17808148333419507</v>
      </c>
      <c r="FM60" s="5">
        <v>0.17530215290318918</v>
      </c>
      <c r="FN60" s="5">
        <v>0.16832999652821207</v>
      </c>
      <c r="FO60" s="5">
        <v>0.1698605351639807</v>
      </c>
      <c r="FP60" s="5">
        <v>0.17096435871979693</v>
      </c>
      <c r="FQ60" s="5">
        <v>0.17392255792977679</v>
      </c>
      <c r="FR60" s="5">
        <v>0.16826349825961595</v>
      </c>
      <c r="FS60" s="5">
        <v>0.17189226977599251</v>
      </c>
      <c r="FT60" s="5">
        <v>0.17281940667338272</v>
      </c>
      <c r="FU60" s="5">
        <v>0.1709544254278319</v>
      </c>
      <c r="FV60" s="5">
        <v>0.16636343277991494</v>
      </c>
      <c r="FW60" s="5">
        <v>0.16059847046587489</v>
      </c>
      <c r="FX60" s="5">
        <v>0.16589917650526928</v>
      </c>
      <c r="FY60" s="5">
        <v>0.15949658254469681</v>
      </c>
      <c r="FZ60" s="5">
        <v>0.16130996715235185</v>
      </c>
      <c r="GA60" s="5">
        <v>0.16268061171828571</v>
      </c>
      <c r="GB60" s="5">
        <v>0.16821129915272459</v>
      </c>
      <c r="GC60" s="5">
        <v>0.1628742843906289</v>
      </c>
      <c r="GD60" s="5">
        <v>0.16316775331004332</v>
      </c>
      <c r="GE60" s="5">
        <v>0.16826072169573716</v>
      </c>
      <c r="GF60" s="5">
        <v>0.16609039721343138</v>
      </c>
      <c r="GG60" s="5">
        <v>0.16924227698854144</v>
      </c>
      <c r="GH60" s="5">
        <v>0.17158004725058199</v>
      </c>
      <c r="GI60" s="5">
        <v>0.1719695900121567</v>
      </c>
      <c r="GJ60" s="5">
        <v>0.17183350087859467</v>
      </c>
      <c r="GK60" s="5">
        <v>0.17327278688873135</v>
      </c>
      <c r="GL60" s="5">
        <v>0.17700487536181309</v>
      </c>
      <c r="GM60" s="5">
        <v>0.17755412577274041</v>
      </c>
      <c r="GN60" s="5">
        <v>0.17844242139533797</v>
      </c>
      <c r="GO60" s="5">
        <v>0.17562447235763912</v>
      </c>
      <c r="GP60" s="5">
        <v>0.17572895179408898</v>
      </c>
      <c r="GQ60" s="5">
        <v>0.16103057418239267</v>
      </c>
      <c r="GR60" s="5">
        <v>0.1709255533738045</v>
      </c>
      <c r="GS60" s="5">
        <v>0.16587917796739959</v>
      </c>
      <c r="GT60" s="5">
        <v>0.16615279673380554</v>
      </c>
      <c r="GU60" s="5">
        <v>0.16938294446442698</v>
      </c>
      <c r="GV60" s="5">
        <v>0.16474093056975148</v>
      </c>
      <c r="GW60" s="5">
        <v>0.16357822119077914</v>
      </c>
      <c r="GX60" s="5">
        <v>0.16645106975016608</v>
      </c>
      <c r="GY60" s="5">
        <v>0.16738121118073035</v>
      </c>
      <c r="GZ60" s="5">
        <v>0.18971555007458649</v>
      </c>
      <c r="HA60" s="5">
        <v>0.18926743340292632</v>
      </c>
      <c r="HB60" s="5">
        <v>0.19001894505262576</v>
      </c>
      <c r="HC60" s="5">
        <v>0.19712115583484086</v>
      </c>
      <c r="HD60" s="5">
        <v>0.19618061913627269</v>
      </c>
      <c r="HE60" s="5">
        <v>0.19454375281459307</v>
      </c>
      <c r="HF60" s="5">
        <v>0.20018915030548359</v>
      </c>
      <c r="HG60" s="5">
        <v>0.19957208150413114</v>
      </c>
      <c r="HH60" s="5">
        <v>0.18920566231799918</v>
      </c>
      <c r="HI60" s="5">
        <v>0.19167671907777406</v>
      </c>
      <c r="HJ60" s="9">
        <v>0.20399296984075602</v>
      </c>
      <c r="HK60" s="9">
        <v>0.2007852303580914</v>
      </c>
      <c r="HL60" s="5">
        <v>0.18851901808153151</v>
      </c>
      <c r="HM60" s="9">
        <v>0.19432396257701154</v>
      </c>
      <c r="HN60" s="9">
        <v>0.19492243037354784</v>
      </c>
      <c r="HO60" s="9">
        <v>0.18750842859499822</v>
      </c>
      <c r="HP60" s="9">
        <v>0.18645334464669794</v>
      </c>
      <c r="HQ60" s="9">
        <v>0.18414564564878361</v>
      </c>
      <c r="HR60" s="9">
        <v>0.1789312601203259</v>
      </c>
      <c r="HS60" s="9">
        <v>0.18345677060189888</v>
      </c>
      <c r="HT60" s="9">
        <v>0.1789900205238126</v>
      </c>
      <c r="HU60" s="9">
        <v>0.17785601696910189</v>
      </c>
      <c r="HV60" s="14">
        <v>0.17625615665380565</v>
      </c>
      <c r="HW60" s="9">
        <f>[26]awir!IG61/100</f>
        <v>0.1818400683290384</v>
      </c>
      <c r="HX60" s="9">
        <f>[26]awir!IH61/100</f>
        <v>0.17894966399446816</v>
      </c>
      <c r="HY60" s="9">
        <f>[26]awir!II61/100</f>
        <v>0.17810785931515649</v>
      </c>
      <c r="HZ60" s="9">
        <f>[26]awir!IJ61/100</f>
        <v>0.18316006847587485</v>
      </c>
      <c r="IA60" s="9">
        <f>[26]awir!IK61/100</f>
        <v>0.18237285104161466</v>
      </c>
      <c r="IB60" s="9">
        <f>[26]awir!IL61/100</f>
        <v>0.18173796733172845</v>
      </c>
      <c r="IC60" s="9">
        <f>[26]awir!IM61/100</f>
        <v>0.18344901154904381</v>
      </c>
      <c r="ID60" s="9">
        <f>[26]awir!IN61/100</f>
        <v>0.18228740641391838</v>
      </c>
      <c r="IE60" s="9">
        <f>[26]awir!IO61/100</f>
        <v>0.18383932976742326</v>
      </c>
      <c r="IF60" s="9">
        <f>[26]awir!IP61/100</f>
        <v>0.18003137704704353</v>
      </c>
      <c r="IG60" s="9">
        <f>[26]awir!IQ61/100</f>
        <v>0.18376162778294308</v>
      </c>
      <c r="IH60" s="9">
        <f>[26]awir!IR61/100</f>
        <v>0.18665469437669549</v>
      </c>
      <c r="II60" s="9">
        <f>[26]awir!IS61/100</f>
        <v>0.18654737609997771</v>
      </c>
      <c r="IJ60" s="9">
        <f>[26]awir!IT61/100</f>
        <v>0.18728861856720411</v>
      </c>
      <c r="IK60" s="9">
        <f>[26]awir!IU61/100</f>
        <v>0.1829976716599116</v>
      </c>
      <c r="IL60" s="9">
        <f>[26]awir!IV61/100</f>
        <v>0.18381839407925427</v>
      </c>
      <c r="IM60" s="9">
        <f>[26]awir!IW61/100</f>
        <v>0.18289034257792217</v>
      </c>
      <c r="IN60" s="9">
        <f>[26]awir!IX61/100</f>
        <v>0.18118111075794605</v>
      </c>
      <c r="IO60" s="9">
        <f>[26]awir!IY61/100</f>
        <v>0.1823251306021714</v>
      </c>
      <c r="IP60" s="9">
        <f>[26]awir!IZ61/100</f>
        <v>0.18242425443434712</v>
      </c>
      <c r="IQ60" s="9">
        <f>[26]awir!JA61/100</f>
        <v>0.17108283212626166</v>
      </c>
      <c r="IR60" s="9">
        <f>[26]awir!JB61/100</f>
        <v>0.18268217617245031</v>
      </c>
      <c r="IS60" s="9">
        <f>[26]awir!JC61/100</f>
        <v>0.18380644324201104</v>
      </c>
      <c r="IT60" s="9">
        <f>[26]awir!JD61/100</f>
        <v>0.18686354510454922</v>
      </c>
      <c r="IU60" s="9">
        <f>[26]awir!JE61/100</f>
        <v>0.18510135997476396</v>
      </c>
      <c r="IV60" s="9">
        <f>[26]awir!JF61/100</f>
        <v>0.18404272799812393</v>
      </c>
      <c r="IW60" s="9">
        <f>[26]awir!JG61/100</f>
        <v>0.18357049055292787</v>
      </c>
      <c r="IX60" s="9">
        <f>[26]awir!JH61/100</f>
        <v>0.18340124490408416</v>
      </c>
      <c r="IY60" s="9">
        <f>[26]awir!JI61/100</f>
        <v>0.18295886821751137</v>
      </c>
      <c r="IZ60" s="9">
        <f>[26]awir!JJ61/100</f>
        <v>0.17976815514071812</v>
      </c>
      <c r="JA60" s="9">
        <f>[26]awir!JK61/100</f>
        <v>0.1770477419870452</v>
      </c>
      <c r="JB60" s="9">
        <f>[26]awir!JL61/100</f>
        <v>0.17947202021983227</v>
      </c>
      <c r="JC60" s="9">
        <f>[26]awir!JM61/100</f>
        <v>0.17923188267812074</v>
      </c>
      <c r="JD60" s="9">
        <f>[26]awir!JN61/100</f>
        <v>0.18011015369037492</v>
      </c>
      <c r="JE60" s="9">
        <f>[26]awir!JO61/100</f>
        <v>0.17591684125166959</v>
      </c>
      <c r="JF60" s="9">
        <f>[26]awir!JP61/100</f>
        <v>0.17486784086224957</v>
      </c>
      <c r="JG60" s="9">
        <f>[26]awir!JQ61/100</f>
        <v>0.17583788643125456</v>
      </c>
      <c r="JH60" s="9">
        <f>[26]awir!JR61/100</f>
        <v>0.17456991243500364</v>
      </c>
      <c r="JI60" s="9">
        <f>[26]awir!JS61/100</f>
        <v>0.17415130622833686</v>
      </c>
      <c r="JJ60" s="9">
        <f>[26]awir!JT61/100</f>
        <v>0.1734352297795764</v>
      </c>
      <c r="JK60" s="9">
        <f>[26]awir!JU61/100</f>
        <v>0.17470897201147978</v>
      </c>
      <c r="JL60" s="9">
        <f>[26]awir!JV61/100</f>
        <v>0.17618955020183175</v>
      </c>
      <c r="JM60" s="9">
        <f>[26]awir!JW61/100</f>
        <v>0.17562089161144243</v>
      </c>
      <c r="JN60" s="9">
        <f>[26]awir!JX61/100</f>
        <v>0.17364805713892767</v>
      </c>
      <c r="JO60" s="9">
        <f>[26]awir!JY61/100</f>
        <v>0.17411904159161401</v>
      </c>
      <c r="JP60" s="9">
        <f>[26]awir!JZ61/100</f>
        <v>0.17607501046458943</v>
      </c>
      <c r="JQ60" s="9">
        <f>[26]awir!KA61/100</f>
        <v>0.17547617986452177</v>
      </c>
      <c r="JR60" s="9">
        <f>[26]awir!KB61/100</f>
        <v>0.17392629753180347</v>
      </c>
      <c r="JS60" s="9">
        <f>[26]awir!KC61/100</f>
        <v>0.1757010148307247</v>
      </c>
      <c r="JT60" s="9">
        <f>[26]awir!KD61/100</f>
        <v>0.17247252719576675</v>
      </c>
      <c r="JU60" s="9">
        <f>[26]awir!KE61/100</f>
        <v>0.17046902726020025</v>
      </c>
      <c r="JV60" s="9">
        <f>[26]awir!KF61/100</f>
        <v>0.172399690766109</v>
      </c>
      <c r="JW60" s="9">
        <f>[26]awir!KG61/100</f>
        <v>0.17355015912046384</v>
      </c>
      <c r="JX60" s="9">
        <f>[26]awir!KH61/100</f>
        <v>0.17171052173904455</v>
      </c>
      <c r="JY60" s="9">
        <f>[26]awir!KI61/100</f>
        <v>0.16915264338886296</v>
      </c>
      <c r="JZ60" s="9">
        <f>[26]awir!KJ61/100</f>
        <v>0.16985719877149055</v>
      </c>
      <c r="KA60" s="9">
        <f>[26]awir!KK61/100</f>
        <v>0.16872274400018156</v>
      </c>
      <c r="KB60" s="9">
        <f>[26]awir!KL61/100</f>
        <v>0.16752690588926961</v>
      </c>
      <c r="KC60" s="9">
        <f>[26]awir!KM61/100</f>
        <v>0.16908969591898562</v>
      </c>
      <c r="KD60" s="9">
        <f>[26]awir!KN61/100</f>
        <v>0.15914054559939145</v>
      </c>
      <c r="KE60" s="9">
        <f>[26]awir!KO61/100</f>
        <v>0.15823692027388567</v>
      </c>
      <c r="KF60" s="9">
        <f>[26]awir!KP61/100</f>
        <v>0.1571000290938934</v>
      </c>
    </row>
    <row r="61" spans="1:292" ht="12.75">
      <c r="A61" s="8" t="s">
        <v>61</v>
      </c>
      <c r="B61" s="4"/>
      <c r="C61" s="5">
        <v>0.22539700365892246</v>
      </c>
      <c r="D61" s="5">
        <v>0.22493805387589641</v>
      </c>
      <c r="E61" s="5">
        <v>0.21292782487992212</v>
      </c>
      <c r="F61" s="5">
        <v>0.21210242520778999</v>
      </c>
      <c r="G61" s="5">
        <v>0.20588554727327144</v>
      </c>
      <c r="H61" s="5">
        <v>0.20999703926822139</v>
      </c>
      <c r="I61" s="5">
        <v>0.20787003328799825</v>
      </c>
      <c r="J61" s="5">
        <v>0.20791751902206212</v>
      </c>
      <c r="K61" s="5">
        <v>0.20796053856742933</v>
      </c>
      <c r="L61" s="5">
        <v>0.20804716404959034</v>
      </c>
      <c r="M61" s="5">
        <v>0.20539146790944224</v>
      </c>
      <c r="N61" s="5">
        <v>0.20311302206089674</v>
      </c>
      <c r="O61" s="5">
        <v>0.19683270239654538</v>
      </c>
      <c r="P61" s="5">
        <v>0.19599502042214609</v>
      </c>
      <c r="Q61" s="5">
        <v>0.16196652587498434</v>
      </c>
      <c r="R61" s="5">
        <v>0.15819882923160042</v>
      </c>
      <c r="S61" s="5">
        <v>0.15062181209269299</v>
      </c>
      <c r="T61" s="5">
        <v>0.13626779000902223</v>
      </c>
      <c r="U61" s="5">
        <v>0.13684772239944812</v>
      </c>
      <c r="V61" s="5">
        <v>0.14535618544061465</v>
      </c>
      <c r="W61" s="5">
        <v>0.16642833785904654</v>
      </c>
      <c r="X61" s="5">
        <v>0.16621677040972904</v>
      </c>
      <c r="Y61" s="5">
        <v>0.1571568426916736</v>
      </c>
      <c r="Z61" s="5">
        <v>0.15948065785589718</v>
      </c>
      <c r="AA61" s="5">
        <v>0.1510346691132026</v>
      </c>
      <c r="AB61" s="5">
        <v>0.14613324048729762</v>
      </c>
      <c r="AC61" s="5">
        <v>0.14576696527812255</v>
      </c>
      <c r="AD61" s="5">
        <v>0.14401412389627169</v>
      </c>
      <c r="AE61" s="5">
        <v>0.14547248369636023</v>
      </c>
      <c r="AF61" s="5">
        <v>0.15021206925653824</v>
      </c>
      <c r="AG61" s="5">
        <v>0.14548915405390905</v>
      </c>
      <c r="AH61" s="5">
        <v>0.14780547617470122</v>
      </c>
      <c r="AI61" s="5">
        <v>0.12611465416691914</v>
      </c>
      <c r="AJ61" s="5">
        <v>0.12134364225705147</v>
      </c>
      <c r="AK61" s="5">
        <v>0.13003472722976853</v>
      </c>
      <c r="AL61" s="5">
        <v>0.13797138337842785</v>
      </c>
      <c r="AM61" s="5">
        <v>0.12742343071711157</v>
      </c>
      <c r="AN61" s="5">
        <v>0.12588275176063093</v>
      </c>
      <c r="AO61" s="5">
        <v>0.12317827319708695</v>
      </c>
      <c r="AP61" s="5">
        <v>0.12703989743230584</v>
      </c>
      <c r="AQ61" s="5">
        <v>0.12489311640360583</v>
      </c>
      <c r="AR61" s="5">
        <v>0.13380441399694529</v>
      </c>
      <c r="AS61" s="5">
        <v>0.13261164642816445</v>
      </c>
      <c r="AT61" s="5">
        <v>0.11376110029391109</v>
      </c>
      <c r="AU61" s="5">
        <v>0.1167819118145948</v>
      </c>
      <c r="AV61" s="5">
        <v>0.10607605923619896</v>
      </c>
      <c r="AW61" s="5">
        <v>0.11382853468167888</v>
      </c>
      <c r="AX61" s="5">
        <v>0.10530544446726189</v>
      </c>
      <c r="AY61" s="5">
        <v>0.10325433562989651</v>
      </c>
      <c r="AZ61" s="5">
        <v>9.8913864242473656E-2</v>
      </c>
      <c r="BA61" s="5">
        <v>9.86542976017344E-2</v>
      </c>
      <c r="BB61" s="5">
        <v>0.11359186820799559</v>
      </c>
      <c r="BC61" s="5">
        <v>0.1131448809159545</v>
      </c>
      <c r="BD61" s="5">
        <v>0.11885244814835325</v>
      </c>
      <c r="BE61" s="5">
        <v>0.12244985068440829</v>
      </c>
      <c r="BF61" s="5">
        <v>0.12175393176940939</v>
      </c>
      <c r="BG61" s="5">
        <v>0.13750077732436472</v>
      </c>
      <c r="BH61" s="5">
        <v>0.12756810947627029</v>
      </c>
      <c r="BI61" s="5">
        <v>0.14124468110678959</v>
      </c>
      <c r="BJ61" s="5">
        <v>0.15319969037313391</v>
      </c>
      <c r="BK61" s="5">
        <v>0.1517561804714746</v>
      </c>
      <c r="BL61" s="5">
        <v>0.15134066948318506</v>
      </c>
      <c r="BM61" s="5">
        <v>0.15430658703769537</v>
      </c>
      <c r="BN61" s="5">
        <v>0.15871515602713754</v>
      </c>
      <c r="BO61" s="5">
        <v>0.15835880569375188</v>
      </c>
      <c r="BP61" s="5">
        <v>0.16209885527050255</v>
      </c>
      <c r="BQ61" s="5">
        <v>0.15388252276401945</v>
      </c>
      <c r="BR61" s="5">
        <v>0.1505587381219799</v>
      </c>
      <c r="BS61" s="5">
        <v>0.15517780444351387</v>
      </c>
      <c r="BT61" s="5">
        <v>0.15645313542955844</v>
      </c>
      <c r="BU61" s="5">
        <v>0.15667956945689976</v>
      </c>
      <c r="BV61" s="5">
        <v>0.14523201305772293</v>
      </c>
      <c r="BW61" s="5">
        <v>0.14931802791798082</v>
      </c>
      <c r="BX61" s="5">
        <v>0.14828114510832513</v>
      </c>
      <c r="BY61" s="5">
        <v>0.14904095113199131</v>
      </c>
      <c r="BZ61" s="5">
        <v>0.15289052095680794</v>
      </c>
      <c r="CA61" s="5">
        <v>0.15271023471847461</v>
      </c>
      <c r="CB61" s="5">
        <v>0.16158786844373871</v>
      </c>
      <c r="CC61" s="5">
        <v>0.16323563019163587</v>
      </c>
      <c r="CD61" s="5">
        <v>0.16051592741929024</v>
      </c>
      <c r="CE61" s="5">
        <v>0.16462355858813571</v>
      </c>
      <c r="CF61" s="5">
        <v>0.16627318082842368</v>
      </c>
      <c r="CG61" s="5">
        <v>0.17153095410499325</v>
      </c>
      <c r="CH61" s="5">
        <v>0.16268639825635403</v>
      </c>
      <c r="CI61" s="5">
        <v>0.16499830176364597</v>
      </c>
      <c r="CJ61" s="5">
        <v>0.14776059477156717</v>
      </c>
      <c r="CK61" s="5">
        <v>0.15368590104323088</v>
      </c>
      <c r="CL61" s="5">
        <v>0.15221357065775226</v>
      </c>
      <c r="CM61" s="5">
        <v>0.15027933571334851</v>
      </c>
      <c r="CN61" s="5">
        <v>0.15064847334156778</v>
      </c>
      <c r="CO61" s="5">
        <v>0.15647858455403968</v>
      </c>
      <c r="CP61" s="5">
        <v>0.15172690650647241</v>
      </c>
      <c r="CQ61" s="5">
        <v>0.15152346948261688</v>
      </c>
      <c r="CR61" s="5">
        <v>0.15272693222190351</v>
      </c>
      <c r="CS61" s="5">
        <v>0.15430370370071311</v>
      </c>
      <c r="CT61" s="5">
        <v>0.15480440051171093</v>
      </c>
      <c r="CU61" s="5">
        <v>0.15324361134512124</v>
      </c>
      <c r="CV61" s="5">
        <v>0.15389564155916827</v>
      </c>
      <c r="CW61" s="5">
        <v>0.15366277528022765</v>
      </c>
      <c r="CX61" s="5">
        <v>0.1507506744950349</v>
      </c>
      <c r="CY61" s="5">
        <v>0.14948935571312286</v>
      </c>
      <c r="CZ61" s="5">
        <v>0.14581965507939518</v>
      </c>
      <c r="DA61" s="5">
        <v>0.15279694034005348</v>
      </c>
      <c r="DB61" s="5">
        <v>0.15647635425178555</v>
      </c>
      <c r="DC61" s="5">
        <v>0.1566451112441162</v>
      </c>
      <c r="DD61" s="5">
        <v>0.15394665141656608</v>
      </c>
      <c r="DE61" s="5">
        <v>0.14616009117693815</v>
      </c>
      <c r="DF61" s="5">
        <v>0.17181931035227818</v>
      </c>
      <c r="DG61" s="5">
        <v>0.14716286956890545</v>
      </c>
      <c r="DH61" s="5">
        <v>0.14944127616992256</v>
      </c>
      <c r="DI61" s="5">
        <v>0.14928397914042801</v>
      </c>
      <c r="DJ61" s="5">
        <v>0.1518238497146005</v>
      </c>
      <c r="DK61" s="5">
        <v>0.15073640584076317</v>
      </c>
      <c r="DL61" s="5">
        <v>0.15111945845397731</v>
      </c>
      <c r="DM61" s="5">
        <v>0.14613510275335284</v>
      </c>
      <c r="DN61" s="5">
        <v>0.1475252057967536</v>
      </c>
      <c r="DO61" s="5">
        <v>0.14692571727469475</v>
      </c>
      <c r="DP61" s="5">
        <v>0.14657866424217952</v>
      </c>
      <c r="DQ61" s="5">
        <v>0.15018128641659728</v>
      </c>
      <c r="DR61" s="5">
        <v>0.14742648382351584</v>
      </c>
      <c r="DS61" s="5">
        <v>0.1442366853848826</v>
      </c>
      <c r="DT61" s="5">
        <v>0.14442105253958176</v>
      </c>
      <c r="DU61" s="5">
        <v>0.14513663649199007</v>
      </c>
      <c r="DV61" s="5">
        <v>0.14406534561919213</v>
      </c>
      <c r="DW61" s="5">
        <v>0.14304979988202265</v>
      </c>
      <c r="DX61" s="5">
        <v>0.14795968927137274</v>
      </c>
      <c r="DY61" s="5">
        <v>0.14146655897721935</v>
      </c>
      <c r="DZ61" s="5">
        <v>0.14200119301327435</v>
      </c>
      <c r="EA61" s="5">
        <v>0.1434778765166797</v>
      </c>
      <c r="EB61" s="5">
        <v>0.14360909901313459</v>
      </c>
      <c r="EC61" s="5">
        <v>0.14311545180747567</v>
      </c>
      <c r="ED61" s="5">
        <v>0.14067013306306658</v>
      </c>
      <c r="EE61" s="5">
        <v>0.13828983968720265</v>
      </c>
      <c r="EF61" s="5">
        <v>0.13796115622180763</v>
      </c>
      <c r="EG61" s="5">
        <v>0.1425368272937827</v>
      </c>
      <c r="EH61" s="5">
        <v>0.14477215116479056</v>
      </c>
      <c r="EI61" s="5">
        <v>0.14504626292437059</v>
      </c>
      <c r="EJ61" s="5">
        <v>0.14400024126840022</v>
      </c>
      <c r="EK61" s="5">
        <v>0.15276323688564852</v>
      </c>
      <c r="EL61" s="5">
        <v>0.15589601488549659</v>
      </c>
      <c r="EM61" s="5">
        <v>0.1466764259219703</v>
      </c>
      <c r="EN61" s="5">
        <v>0.14649062409367608</v>
      </c>
      <c r="EO61" s="5">
        <v>0.14053607903732149</v>
      </c>
      <c r="EP61" s="5">
        <v>0.14173792885607009</v>
      </c>
      <c r="EQ61" s="5">
        <v>0.14874286427550432</v>
      </c>
      <c r="ER61" s="5">
        <v>0.17190510232299253</v>
      </c>
      <c r="ES61" s="5">
        <v>0.15325654760630747</v>
      </c>
      <c r="ET61" s="5">
        <v>0.15311952223539635</v>
      </c>
      <c r="EU61" s="5">
        <v>0.15376765493468286</v>
      </c>
      <c r="EV61" s="5">
        <v>0.15632105601840859</v>
      </c>
      <c r="EW61" s="5">
        <v>0.1581141439167055</v>
      </c>
      <c r="EX61" s="5">
        <v>0.15535641096256245</v>
      </c>
      <c r="EY61" s="5">
        <v>0.1601894348133244</v>
      </c>
      <c r="EZ61" s="5">
        <v>0.16725205361503742</v>
      </c>
      <c r="FA61" s="5">
        <v>0.16332202554291814</v>
      </c>
      <c r="FB61" s="5">
        <v>0.16141518513854503</v>
      </c>
      <c r="FC61" s="5">
        <v>0.16018191699722575</v>
      </c>
      <c r="FD61" s="5">
        <v>0.15612994438440372</v>
      </c>
      <c r="FE61" s="5">
        <v>0.16811149650617574</v>
      </c>
      <c r="FF61" s="5">
        <v>0.16795602294275569</v>
      </c>
      <c r="FG61" s="5">
        <v>0.16995983527774305</v>
      </c>
      <c r="FH61" s="5">
        <v>0.16344164660592342</v>
      </c>
      <c r="FI61" s="5">
        <v>0.1621229287239587</v>
      </c>
      <c r="FJ61" s="5">
        <v>0.17271809379111527</v>
      </c>
      <c r="FK61" s="5">
        <v>0.16960988990058495</v>
      </c>
      <c r="FL61" s="5">
        <v>0.17103023121893268</v>
      </c>
      <c r="FM61" s="5">
        <v>0.16044214956760114</v>
      </c>
      <c r="FN61" s="5">
        <v>0.16332761110526919</v>
      </c>
      <c r="FO61" s="5">
        <v>0.16326179172345995</v>
      </c>
      <c r="FP61" s="5">
        <v>0.16307906517500509</v>
      </c>
      <c r="FQ61" s="5">
        <v>0.16572657539684321</v>
      </c>
      <c r="FR61" s="5">
        <v>0.16651259042360858</v>
      </c>
      <c r="FS61" s="5">
        <v>0.1654392265327089</v>
      </c>
      <c r="FT61" s="5">
        <v>0.1653940794804418</v>
      </c>
      <c r="FU61" s="5">
        <v>0.16618305711921738</v>
      </c>
      <c r="FV61" s="5">
        <v>0.16685912023286398</v>
      </c>
      <c r="FW61" s="5">
        <v>0.15940625834667152</v>
      </c>
      <c r="FX61" s="5">
        <v>0.16634104954358897</v>
      </c>
      <c r="FY61" s="5">
        <v>0.16602346515782515</v>
      </c>
      <c r="FZ61" s="5">
        <v>0.1587779348346906</v>
      </c>
      <c r="GA61" s="5">
        <v>0.15341211732402768</v>
      </c>
      <c r="GB61" s="5">
        <v>0.16862800252972945</v>
      </c>
      <c r="GC61" s="5">
        <v>0.16872626762010781</v>
      </c>
      <c r="GD61" s="5">
        <v>0.17273553022413712</v>
      </c>
      <c r="GE61" s="5">
        <v>0.16506561302553532</v>
      </c>
      <c r="GF61" s="5">
        <v>0.16468087697666994</v>
      </c>
      <c r="GG61" s="5">
        <v>0.16485880819036258</v>
      </c>
      <c r="GH61" s="5">
        <v>0.16361608663125221</v>
      </c>
      <c r="GI61" s="5">
        <v>0.16561285612127602</v>
      </c>
      <c r="GJ61" s="5">
        <v>0.16457759203460939</v>
      </c>
      <c r="GK61" s="5">
        <v>0.16573844996715334</v>
      </c>
      <c r="GL61" s="5">
        <v>0.16494996961405234</v>
      </c>
      <c r="GM61" s="5">
        <v>0.16457879007449194</v>
      </c>
      <c r="GN61" s="5">
        <v>0.16493591373472699</v>
      </c>
      <c r="GO61" s="5">
        <v>0.15951506271650717</v>
      </c>
      <c r="GP61" s="5">
        <v>0.15874582824830061</v>
      </c>
      <c r="GQ61" s="5">
        <v>0.16321145976170193</v>
      </c>
      <c r="GR61" s="5">
        <v>0.16111738546257029</v>
      </c>
      <c r="GS61" s="5">
        <v>0.15867410473708335</v>
      </c>
      <c r="GT61" s="5">
        <v>0.15856122504837317</v>
      </c>
      <c r="GU61" s="5">
        <v>0.15666915261413597</v>
      </c>
      <c r="GV61" s="5">
        <v>0.15878433880955312</v>
      </c>
      <c r="GW61" s="5">
        <v>0.15723356111724784</v>
      </c>
      <c r="GX61" s="5">
        <v>0.162267635261545</v>
      </c>
      <c r="GY61" s="5">
        <v>0.1603813815247376</v>
      </c>
      <c r="GZ61" s="5">
        <v>0.17976219856590933</v>
      </c>
      <c r="HA61" s="5">
        <v>0.17390319964068329</v>
      </c>
      <c r="HB61" s="5">
        <v>0.1904893614557045</v>
      </c>
      <c r="HC61" s="5">
        <v>0.17456048065177585</v>
      </c>
      <c r="HD61" s="5">
        <v>0.17188729383017237</v>
      </c>
      <c r="HE61" s="5">
        <v>0.17377920454941065</v>
      </c>
      <c r="HF61" s="5">
        <v>0.17565137199884909</v>
      </c>
      <c r="HG61" s="5">
        <v>0.19003643916143789</v>
      </c>
      <c r="HH61" s="5">
        <v>0.17348500000743816</v>
      </c>
      <c r="HI61" s="5">
        <v>0.17136392606048501</v>
      </c>
      <c r="HJ61" s="9">
        <v>0.18790494852032036</v>
      </c>
      <c r="HK61" s="9">
        <v>0.18762007690893714</v>
      </c>
      <c r="HL61" s="5">
        <v>0.17336053154268491</v>
      </c>
      <c r="HM61" s="9">
        <v>0.1703947284016287</v>
      </c>
      <c r="HN61" s="9">
        <v>0.17000353742116264</v>
      </c>
      <c r="HO61" s="9">
        <v>0.17274969832306891</v>
      </c>
      <c r="HP61" s="9">
        <v>0.17794958237368849</v>
      </c>
      <c r="HQ61" s="9">
        <v>0.17433090155663131</v>
      </c>
      <c r="HR61" s="9">
        <v>0.17442806886792239</v>
      </c>
      <c r="HS61" s="9">
        <v>0.17790849979026352</v>
      </c>
      <c r="HT61" s="9">
        <v>0.17476403138022206</v>
      </c>
      <c r="HU61" s="9">
        <v>0.17356059403090257</v>
      </c>
      <c r="HV61" s="14">
        <v>0.17099146076082236</v>
      </c>
      <c r="HW61" s="9">
        <f>[26]awir!IG62/100</f>
        <v>0.1778449332601838</v>
      </c>
      <c r="HX61" s="9">
        <f>[26]awir!IH62/100</f>
        <v>0.17070522602752192</v>
      </c>
      <c r="HY61" s="9">
        <f>[26]awir!II62/100</f>
        <v>0.19027325580489077</v>
      </c>
      <c r="HZ61" s="9">
        <f>[26]awir!IJ62/100</f>
        <v>0.1797133166194699</v>
      </c>
      <c r="IA61" s="9">
        <f>[26]awir!IK62/100</f>
        <v>0.17821497059583716</v>
      </c>
      <c r="IB61" s="9">
        <f>[26]awir!IL62/100</f>
        <v>0.1755989086734813</v>
      </c>
      <c r="IC61" s="9">
        <f>[26]awir!IM62/100</f>
        <v>0.17405604601285077</v>
      </c>
      <c r="ID61" s="9">
        <f>[26]awir!IN62/100</f>
        <v>0.17493253727255598</v>
      </c>
      <c r="IE61" s="9">
        <f>[26]awir!IO62/100</f>
        <v>0.17624901620568939</v>
      </c>
      <c r="IF61" s="9">
        <f>[26]awir!IP62/100</f>
        <v>0.1748166301752419</v>
      </c>
      <c r="IG61" s="9">
        <f>[26]awir!IQ62/100</f>
        <v>0.17553021372823616</v>
      </c>
      <c r="IH61" s="9">
        <f>[26]awir!IR62/100</f>
        <v>0.17714061384548085</v>
      </c>
      <c r="II61" s="9">
        <f>[26]awir!IS62/100</f>
        <v>0.17915083014543118</v>
      </c>
      <c r="IJ61" s="9">
        <f>[26]awir!IT62/100</f>
        <v>0.17846986201254977</v>
      </c>
      <c r="IK61" s="9">
        <f>[26]awir!IU62/100</f>
        <v>0.17524217715083115</v>
      </c>
      <c r="IL61" s="9">
        <f>[26]awir!IV62/100</f>
        <v>0.17626096662256527</v>
      </c>
      <c r="IM61" s="9">
        <f>[26]awir!IW62/100</f>
        <v>0.17500001706481449</v>
      </c>
      <c r="IN61" s="9">
        <f>[26]awir!IX62/100</f>
        <v>0.1734698201985366</v>
      </c>
      <c r="IO61" s="9">
        <f>[26]awir!IY62/100</f>
        <v>0.17413929500231601</v>
      </c>
      <c r="IP61" s="9">
        <f>[26]awir!IZ62/100</f>
        <v>0.17444154127003128</v>
      </c>
      <c r="IQ61" s="9">
        <f>[26]awir!JA62/100</f>
        <v>0.17675283208387277</v>
      </c>
      <c r="IR61" s="9">
        <f>[26]awir!JB62/100</f>
        <v>0.16895644606245244</v>
      </c>
      <c r="IS61" s="9">
        <f>[26]awir!JC62/100</f>
        <v>0.16873337980966732</v>
      </c>
      <c r="IT61" s="9">
        <f>[26]awir!JD62/100</f>
        <v>0.16825338210504157</v>
      </c>
      <c r="IU61" s="9">
        <f>[26]awir!JE62/100</f>
        <v>0.16846101172284031</v>
      </c>
      <c r="IV61" s="9">
        <f>[26]awir!JF62/100</f>
        <v>0.17003857197427522</v>
      </c>
      <c r="IW61" s="9">
        <f>[26]awir!JG62/100</f>
        <v>0.16822653587482811</v>
      </c>
      <c r="IX61" s="9">
        <f>[26]awir!JH62/100</f>
        <v>0.1658544113729668</v>
      </c>
      <c r="IY61" s="9">
        <f>[26]awir!JI62/100</f>
        <v>0.16687541863919386</v>
      </c>
      <c r="IZ61" s="9">
        <f>[26]awir!JJ62/100</f>
        <v>0.16780692813726547</v>
      </c>
      <c r="JA61" s="9">
        <f>[26]awir!JK62/100</f>
        <v>0.16760906554870345</v>
      </c>
      <c r="JB61" s="9">
        <f>[26]awir!JL62/100</f>
        <v>0.16846677719504791</v>
      </c>
      <c r="JC61" s="9">
        <f>[26]awir!JM62/100</f>
        <v>0.16539027744470045</v>
      </c>
      <c r="JD61" s="9">
        <f>[26]awir!JN62/100</f>
        <v>0.16840370147704817</v>
      </c>
      <c r="JE61" s="9">
        <f>[26]awir!JO62/100</f>
        <v>0.16502742677423352</v>
      </c>
      <c r="JF61" s="9">
        <f>[26]awir!JP62/100</f>
        <v>0.16583670761037209</v>
      </c>
      <c r="JG61" s="9">
        <f>[26]awir!JQ62/100</f>
        <v>0.16247846594085524</v>
      </c>
      <c r="JH61" s="9">
        <f>[26]awir!JR62/100</f>
        <v>0.16537234822097818</v>
      </c>
      <c r="JI61" s="9">
        <f>[26]awir!JS62/100</f>
        <v>0.16372749021177796</v>
      </c>
      <c r="JJ61" s="9">
        <f>[26]awir!JT62/100</f>
        <v>0.16395730620211244</v>
      </c>
      <c r="JK61" s="9">
        <f>[26]awir!JU62/100</f>
        <v>0.1628129650763156</v>
      </c>
      <c r="JL61" s="9">
        <f>[26]awir!JV62/100</f>
        <v>0.16357505259587124</v>
      </c>
      <c r="JM61" s="9">
        <f>[26]awir!JW62/100</f>
        <v>0.16161353926071409</v>
      </c>
      <c r="JN61" s="9">
        <f>[26]awir!JX62/100</f>
        <v>0.16164620328883861</v>
      </c>
      <c r="JO61" s="9">
        <f>[26]awir!JY62/100</f>
        <v>0.16147226120255107</v>
      </c>
      <c r="JP61" s="9">
        <f>[26]awir!JZ62/100</f>
        <v>0.16118273053189436</v>
      </c>
      <c r="JQ61" s="9">
        <f>[26]awir!KA62/100</f>
        <v>0.16080059578895664</v>
      </c>
      <c r="JR61" s="9">
        <f>[26]awir!KB62/100</f>
        <v>0.16020121479241375</v>
      </c>
      <c r="JS61" s="9">
        <f>[26]awir!KC62/100</f>
        <v>0.1610031994511846</v>
      </c>
      <c r="JT61" s="9">
        <f>[26]awir!KD62/100</f>
        <v>0.159615954578851</v>
      </c>
      <c r="JU61" s="9">
        <f>[26]awir!KE62/100</f>
        <v>0.15870624478832762</v>
      </c>
      <c r="JV61" s="9">
        <f>[26]awir!KF62/100</f>
        <v>0.15920581805864714</v>
      </c>
      <c r="JW61" s="9">
        <f>[26]awir!KG62/100</f>
        <v>0.16106569753488476</v>
      </c>
      <c r="JX61" s="9">
        <f>[26]awir!KH62/100</f>
        <v>0.15986330019740069</v>
      </c>
      <c r="JY61" s="9">
        <f>[26]awir!KI62/100</f>
        <v>0.14789461461323999</v>
      </c>
      <c r="JZ61" s="9">
        <f>[26]awir!KJ62/100</f>
        <v>0.14588679484930389</v>
      </c>
      <c r="KA61" s="9">
        <f>[26]awir!KK62/100</f>
        <v>0.14856671588115042</v>
      </c>
      <c r="KB61" s="9">
        <f>[26]awir!KL62/100</f>
        <v>0.14978250790066017</v>
      </c>
      <c r="KC61" s="9">
        <f>[26]awir!KM62/100</f>
        <v>0.14895799081146932</v>
      </c>
      <c r="KD61" s="9">
        <f>[26]awir!KN62/100</f>
        <v>0.15819344593388046</v>
      </c>
      <c r="KE61" s="9">
        <f>[26]awir!KO62/100</f>
        <v>0.15918425046398493</v>
      </c>
      <c r="KF61" s="9">
        <f>[26]awir!KP62/100</f>
        <v>0.15795362441502556</v>
      </c>
    </row>
    <row r="62" spans="1:292" ht="12.75">
      <c r="A62" s="8" t="s">
        <v>62</v>
      </c>
      <c r="B62" s="4"/>
      <c r="C62" s="5">
        <v>0.2327674238600384</v>
      </c>
      <c r="D62" s="5">
        <v>0.2327674238600384</v>
      </c>
      <c r="E62" s="5">
        <v>0.23977256362759725</v>
      </c>
      <c r="F62" s="5">
        <v>0.22831748056906054</v>
      </c>
      <c r="G62" s="5">
        <v>0.20017287907440071</v>
      </c>
      <c r="H62" s="5">
        <v>0.2005596776183905</v>
      </c>
      <c r="I62" s="5">
        <v>0.20105325653657091</v>
      </c>
      <c r="J62" s="5">
        <v>0.20225891888198952</v>
      </c>
      <c r="K62" s="5">
        <v>0.20579658476552204</v>
      </c>
      <c r="L62" s="5">
        <v>0.20427578901538621</v>
      </c>
      <c r="M62" s="5">
        <v>0.2157770956713739</v>
      </c>
      <c r="N62" s="5">
        <v>0.2116096427564354</v>
      </c>
      <c r="O62" s="5">
        <v>0.21439034253877012</v>
      </c>
      <c r="P62" s="5">
        <v>0.21578094627000868</v>
      </c>
      <c r="Q62" s="5">
        <v>0.1925382750255597</v>
      </c>
      <c r="R62" s="5">
        <v>0.19266259816144665</v>
      </c>
      <c r="S62" s="5">
        <v>0.17854475864860583</v>
      </c>
      <c r="T62" s="5">
        <v>0.18084188518860042</v>
      </c>
      <c r="U62" s="5">
        <v>0.1637913603286901</v>
      </c>
      <c r="V62" s="5">
        <v>0.16468126091792051</v>
      </c>
      <c r="W62" s="5">
        <v>0.16694333657838292</v>
      </c>
      <c r="X62" s="5">
        <v>0.16801591489639908</v>
      </c>
      <c r="Y62" s="5">
        <v>0.16219470488412069</v>
      </c>
      <c r="Z62" s="5">
        <v>0.15816180981775357</v>
      </c>
      <c r="AA62" s="5">
        <v>0.16288184636958269</v>
      </c>
      <c r="AB62" s="5">
        <v>0.15940995844407155</v>
      </c>
      <c r="AC62" s="5">
        <v>0.17147149530398648</v>
      </c>
      <c r="AD62" s="5">
        <v>0.17499964986555255</v>
      </c>
      <c r="AE62" s="5">
        <v>0.17623948588115432</v>
      </c>
      <c r="AF62" s="5">
        <v>0.17178032570425614</v>
      </c>
      <c r="AG62" s="5">
        <v>0.17376788930533146</v>
      </c>
      <c r="AH62" s="5">
        <v>0.17856804978114382</v>
      </c>
      <c r="AI62" s="5">
        <v>0.17452993066475511</v>
      </c>
      <c r="AJ62" s="5">
        <v>0.162957213177332</v>
      </c>
      <c r="AK62" s="5">
        <v>0.17446349684263981</v>
      </c>
      <c r="AL62" s="5">
        <v>0.13234268271757055</v>
      </c>
      <c r="AM62" s="5">
        <v>0.11132463806443491</v>
      </c>
      <c r="AN62" s="5">
        <v>0.11253788486962209</v>
      </c>
      <c r="AO62" s="5">
        <v>0.12052043659093839</v>
      </c>
      <c r="AP62" s="5">
        <v>0.13910780101301148</v>
      </c>
      <c r="AQ62" s="5">
        <v>0.12053729390100225</v>
      </c>
      <c r="AR62" s="5">
        <v>0.10883554104492989</v>
      </c>
      <c r="AS62" s="5">
        <v>0.13974481760008509</v>
      </c>
      <c r="AT62" s="5">
        <v>0.12336004484454223</v>
      </c>
      <c r="AU62" s="5">
        <v>0.12285674321670227</v>
      </c>
      <c r="AV62" s="5">
        <v>0.12042273941436507</v>
      </c>
      <c r="AW62" s="5">
        <v>0.12383130767258509</v>
      </c>
      <c r="AX62" s="5">
        <v>0.12499639878789451</v>
      </c>
      <c r="AY62" s="5">
        <v>0.12864772820272347</v>
      </c>
      <c r="AZ62" s="5">
        <v>0.12116414945140735</v>
      </c>
      <c r="BA62" s="5">
        <v>0.12512346051069639</v>
      </c>
      <c r="BB62" s="5">
        <v>0.121585367144598</v>
      </c>
      <c r="BC62" s="5">
        <v>0.13085885796155039</v>
      </c>
      <c r="BD62" s="5">
        <v>0.13058727456060831</v>
      </c>
      <c r="BE62" s="5">
        <v>0.12674825275244117</v>
      </c>
      <c r="BF62" s="5">
        <v>0.12478396172943824</v>
      </c>
      <c r="BG62" s="5">
        <v>0.13214942572166566</v>
      </c>
      <c r="BH62" s="5">
        <v>0.12777553180531886</v>
      </c>
      <c r="BI62" s="5">
        <v>0.1336090138286328</v>
      </c>
      <c r="BJ62" s="5">
        <v>0.1258649960510837</v>
      </c>
      <c r="BK62" s="5">
        <v>0.12767915266322469</v>
      </c>
      <c r="BL62" s="5">
        <v>0.14174423614294879</v>
      </c>
      <c r="BM62" s="5">
        <v>0.13270076502710915</v>
      </c>
      <c r="BN62" s="5">
        <v>0.12813565532291554</v>
      </c>
      <c r="BO62" s="5">
        <v>0.1337433329207984</v>
      </c>
      <c r="BP62" s="5">
        <v>0.13872189992556028</v>
      </c>
      <c r="BQ62" s="5">
        <v>0.12720053133738776</v>
      </c>
      <c r="BR62" s="5">
        <v>0.13343367856032523</v>
      </c>
      <c r="BS62" s="5">
        <v>0.13252225806571905</v>
      </c>
      <c r="BT62" s="5">
        <v>0.13755057141367918</v>
      </c>
      <c r="BU62" s="5">
        <v>0.13827775224000072</v>
      </c>
      <c r="BV62" s="5">
        <v>0.14077192904231958</v>
      </c>
      <c r="BW62" s="5">
        <v>0.14107942159870343</v>
      </c>
      <c r="BX62" s="5">
        <v>0.14296579980040458</v>
      </c>
      <c r="BY62" s="5">
        <v>0.14195037355156351</v>
      </c>
      <c r="BZ62" s="5">
        <v>0.13807588092976408</v>
      </c>
      <c r="CA62" s="5">
        <v>0.13520001503022794</v>
      </c>
      <c r="CB62" s="5">
        <v>0.15315610526421486</v>
      </c>
      <c r="CC62" s="5">
        <v>0.14275414461942848</v>
      </c>
      <c r="CD62" s="5">
        <v>0.1616158362446628</v>
      </c>
      <c r="CE62" s="5">
        <v>0.16653164055152356</v>
      </c>
      <c r="CF62" s="5">
        <v>0.16118868531544744</v>
      </c>
      <c r="CG62" s="5">
        <v>0.15853155092914889</v>
      </c>
      <c r="CH62" s="5">
        <v>0.14890243420188726</v>
      </c>
      <c r="CI62" s="5">
        <v>0.16097281423045173</v>
      </c>
      <c r="CJ62" s="5">
        <v>0.16064468652204855</v>
      </c>
      <c r="CK62" s="5">
        <v>0.16545021327552656</v>
      </c>
      <c r="CL62" s="5">
        <v>0.15085624610757867</v>
      </c>
      <c r="CM62" s="5">
        <v>0.15650847160422918</v>
      </c>
      <c r="CN62" s="5">
        <v>0.15683828792439497</v>
      </c>
      <c r="CO62" s="5">
        <v>0.16041094131451442</v>
      </c>
      <c r="CP62" s="5">
        <v>0.1675680057498701</v>
      </c>
      <c r="CQ62" s="5">
        <v>0.16533304170007401</v>
      </c>
      <c r="CR62" s="5">
        <v>0.1589704842494683</v>
      </c>
      <c r="CS62" s="5">
        <v>0.1637461229103655</v>
      </c>
      <c r="CT62" s="5">
        <v>0.16656886745695992</v>
      </c>
      <c r="CU62" s="5">
        <v>0.16492046732192342</v>
      </c>
      <c r="CV62" s="5">
        <v>0.16544102215506742</v>
      </c>
      <c r="CW62" s="5">
        <v>0.16862771802208334</v>
      </c>
      <c r="CX62" s="5">
        <v>0.16369603758217974</v>
      </c>
      <c r="CY62" s="5">
        <v>0.16133604802909787</v>
      </c>
      <c r="CZ62" s="5">
        <v>0.16637170964339426</v>
      </c>
      <c r="DA62" s="5">
        <v>0.1691734542231805</v>
      </c>
      <c r="DB62" s="5">
        <v>0.15798704853045795</v>
      </c>
      <c r="DC62" s="5">
        <v>0.15940050695691935</v>
      </c>
      <c r="DD62" s="5">
        <v>0.16323680734839208</v>
      </c>
      <c r="DE62" s="5">
        <v>0.1569485553617769</v>
      </c>
      <c r="DF62" s="5">
        <v>0.16520084529247436</v>
      </c>
      <c r="DG62" s="5">
        <v>0.15199027456247066</v>
      </c>
      <c r="DH62" s="5">
        <v>0.15258609678244248</v>
      </c>
      <c r="DI62" s="5">
        <v>0.15284925976566011</v>
      </c>
      <c r="DJ62" s="5">
        <v>0.1554433290330576</v>
      </c>
      <c r="DK62" s="5">
        <v>0.1535672688441144</v>
      </c>
      <c r="DL62" s="5">
        <v>0.15230286534087964</v>
      </c>
      <c r="DM62" s="5">
        <v>0.15196279259179296</v>
      </c>
      <c r="DN62" s="5">
        <v>0.14975456012976698</v>
      </c>
      <c r="DO62" s="5">
        <v>0.14912728162503522</v>
      </c>
      <c r="DP62" s="5">
        <v>0.1477762500409808</v>
      </c>
      <c r="DQ62" s="5">
        <v>0.14665337548942187</v>
      </c>
      <c r="DR62" s="5">
        <v>0.14522089702152663</v>
      </c>
      <c r="DS62" s="5">
        <v>0.14786140953162494</v>
      </c>
      <c r="DT62" s="5">
        <v>0.1498994867079595</v>
      </c>
      <c r="DU62" s="5">
        <v>0.14974449786546695</v>
      </c>
      <c r="DV62" s="5">
        <v>0.14754585448765248</v>
      </c>
      <c r="DW62" s="5">
        <v>0.14774068926379869</v>
      </c>
      <c r="DX62" s="5">
        <v>0.14733445615888019</v>
      </c>
      <c r="DY62" s="5">
        <v>0.1427093039471799</v>
      </c>
      <c r="DZ62" s="5">
        <v>0.14040687448739925</v>
      </c>
      <c r="EA62" s="5">
        <v>0.142410192441217</v>
      </c>
      <c r="EB62" s="5">
        <v>0.14539005430831442</v>
      </c>
      <c r="EC62" s="5">
        <v>0.1410195680243809</v>
      </c>
      <c r="ED62" s="5">
        <v>0.14590246630605061</v>
      </c>
      <c r="EE62" s="5">
        <v>0.14522221086838424</v>
      </c>
      <c r="EF62" s="5">
        <v>0.14572717079794459</v>
      </c>
      <c r="EG62" s="5">
        <v>0.14716800534410152</v>
      </c>
      <c r="EH62" s="5">
        <v>0.14958012835186082</v>
      </c>
      <c r="EI62" s="5">
        <v>0.14825177501104764</v>
      </c>
      <c r="EJ62" s="5">
        <v>0.1466318604598261</v>
      </c>
      <c r="EK62" s="5">
        <v>0.15887414158826096</v>
      </c>
      <c r="EL62" s="5">
        <v>0.15181246011359173</v>
      </c>
      <c r="EM62" s="5">
        <v>0.15149811732361088</v>
      </c>
      <c r="EN62" s="5">
        <v>0.14831872659783263</v>
      </c>
      <c r="EO62" s="5">
        <v>0.14044436993120399</v>
      </c>
      <c r="EP62" s="5">
        <v>0.14327979157452531</v>
      </c>
      <c r="EQ62" s="5">
        <v>0.1480293836428202</v>
      </c>
      <c r="ER62" s="5">
        <v>0.16661929981824741</v>
      </c>
      <c r="ES62" s="5">
        <v>0.15720616425677206</v>
      </c>
      <c r="ET62" s="5">
        <v>0.15426926613612635</v>
      </c>
      <c r="EU62" s="5">
        <v>0.15369161146068624</v>
      </c>
      <c r="EV62" s="5">
        <v>0.15620612625428648</v>
      </c>
      <c r="EW62" s="5">
        <v>0.15849514198162259</v>
      </c>
      <c r="EX62" s="5">
        <v>0.15903946609480527</v>
      </c>
      <c r="EY62" s="5">
        <v>0.1625279140239807</v>
      </c>
      <c r="EZ62" s="5">
        <v>0.17141445425682736</v>
      </c>
      <c r="FA62" s="5">
        <v>0.16750908523501071</v>
      </c>
      <c r="FB62" s="5">
        <v>0.16844101258681884</v>
      </c>
      <c r="FC62" s="5">
        <v>0.16812577971844786</v>
      </c>
      <c r="FD62" s="5">
        <v>0.16640569677629155</v>
      </c>
      <c r="FE62" s="5">
        <v>0.16768642163530828</v>
      </c>
      <c r="FF62" s="5">
        <v>0.16860217638867905</v>
      </c>
      <c r="FG62" s="5">
        <v>0.15053669457716587</v>
      </c>
      <c r="FH62" s="5">
        <v>0.14918883859392523</v>
      </c>
      <c r="FI62" s="5">
        <v>0.1489087950818016</v>
      </c>
      <c r="FJ62" s="5">
        <v>0.14736000957580953</v>
      </c>
      <c r="FK62" s="5">
        <v>0.14687609856515682</v>
      </c>
      <c r="FL62" s="5">
        <v>0.14315409418054953</v>
      </c>
      <c r="FM62" s="5">
        <v>0.16481976778548152</v>
      </c>
      <c r="FN62" s="5">
        <v>0.16725866793137065</v>
      </c>
      <c r="FO62" s="5">
        <v>0.16781345187424385</v>
      </c>
      <c r="FP62" s="5">
        <v>0.16748850988646566</v>
      </c>
      <c r="FQ62" s="5">
        <v>0.16680742391626593</v>
      </c>
      <c r="FR62" s="5">
        <v>0.16485285498405752</v>
      </c>
      <c r="FS62" s="5">
        <v>0.16533120225829717</v>
      </c>
      <c r="FT62" s="5">
        <v>0.16456413813782272</v>
      </c>
      <c r="FU62" s="5">
        <v>0.16315544188010719</v>
      </c>
      <c r="FV62" s="5">
        <v>0.16754300245771375</v>
      </c>
      <c r="FW62" s="5">
        <v>0.15235854233003671</v>
      </c>
      <c r="FX62" s="5">
        <v>0.15445074352387503</v>
      </c>
      <c r="FY62" s="5">
        <v>0.15437354812653731</v>
      </c>
      <c r="FZ62" s="5">
        <v>0.15159158511383888</v>
      </c>
      <c r="GA62" s="5">
        <v>0.15291185409762773</v>
      </c>
      <c r="GB62" s="5">
        <v>0.14992571773990912</v>
      </c>
      <c r="GC62" s="5">
        <v>0.15473690858976138</v>
      </c>
      <c r="GD62" s="5">
        <v>0.15878765253720298</v>
      </c>
      <c r="GE62" s="5">
        <v>0.15388251659591864</v>
      </c>
      <c r="GF62" s="5">
        <v>0.15073850081486156</v>
      </c>
      <c r="GG62" s="5">
        <v>0.15473678173061933</v>
      </c>
      <c r="GH62" s="5">
        <v>0.15384737506886889</v>
      </c>
      <c r="GI62" s="5">
        <v>0.1514669227725641</v>
      </c>
      <c r="GJ62" s="5">
        <v>0.15104073099953841</v>
      </c>
      <c r="GK62" s="5">
        <v>0.15058845675964819</v>
      </c>
      <c r="GL62" s="5">
        <v>0.15868530204406353</v>
      </c>
      <c r="GM62" s="5">
        <v>0.15780157982534007</v>
      </c>
      <c r="GN62" s="5">
        <v>0.15729152064587681</v>
      </c>
      <c r="GO62" s="5">
        <v>0.15572938883578002</v>
      </c>
      <c r="GP62" s="5">
        <v>0.156521075971086</v>
      </c>
      <c r="GQ62" s="5">
        <v>0.15672673763532904</v>
      </c>
      <c r="GR62" s="5">
        <v>0.15616769703240635</v>
      </c>
      <c r="GS62" s="5">
        <v>0.15594561730534379</v>
      </c>
      <c r="GT62" s="5">
        <v>0.15662946927358154</v>
      </c>
      <c r="GU62" s="5">
        <v>0.15789523560762239</v>
      </c>
      <c r="GV62" s="5">
        <v>0.15432889098250122</v>
      </c>
      <c r="GW62" s="5">
        <v>0.15590578905937619</v>
      </c>
      <c r="GX62" s="5">
        <v>0.15152120572037753</v>
      </c>
      <c r="GY62" s="5">
        <v>0.15412673085121781</v>
      </c>
      <c r="GZ62" s="5">
        <v>0.17707023257365276</v>
      </c>
      <c r="HA62" s="5">
        <v>0.17223759138807998</v>
      </c>
      <c r="HB62" s="5">
        <v>0.18942293483161446</v>
      </c>
      <c r="HC62" s="5">
        <v>0.17613655155031924</v>
      </c>
      <c r="HD62" s="5">
        <v>0.17560801421132369</v>
      </c>
      <c r="HE62" s="5">
        <v>0.17893451995625081</v>
      </c>
      <c r="HF62" s="5">
        <v>0.18006031302691394</v>
      </c>
      <c r="HG62" s="5">
        <v>0.19536861377977752</v>
      </c>
      <c r="HH62" s="5">
        <v>0.18051275996103716</v>
      </c>
      <c r="HI62" s="5">
        <v>0.18060551160453023</v>
      </c>
      <c r="HJ62" s="9">
        <v>0.19244024321066333</v>
      </c>
      <c r="HK62" s="9">
        <v>0.18817594498370876</v>
      </c>
      <c r="HL62" s="5">
        <v>0.17955219821439494</v>
      </c>
      <c r="HM62" s="9">
        <v>0.17922700400503908</v>
      </c>
      <c r="HN62" s="9">
        <v>0.17872500059235827</v>
      </c>
      <c r="HO62" s="9">
        <v>0.17927502667408046</v>
      </c>
      <c r="HP62" s="9">
        <v>0.1747286636765833</v>
      </c>
      <c r="HQ62" s="9">
        <v>0.17605267766527338</v>
      </c>
      <c r="HR62" s="9">
        <v>0.16763828165988151</v>
      </c>
      <c r="HS62" s="9">
        <v>0.17066132248437249</v>
      </c>
      <c r="HT62" s="9">
        <v>0.16754915956486524</v>
      </c>
      <c r="HU62" s="9">
        <v>0.1657356221012424</v>
      </c>
      <c r="HV62" s="14">
        <v>0.16196323028034026</v>
      </c>
      <c r="HW62" s="9">
        <f>[26]awir!IG63/100</f>
        <v>0.17082014257227357</v>
      </c>
      <c r="HX62" s="9">
        <f>[26]awir!IH63/100</f>
        <v>0.16444937025691689</v>
      </c>
      <c r="HY62" s="9">
        <f>[26]awir!II63/100</f>
        <v>0.16847384541816277</v>
      </c>
      <c r="HZ62" s="9">
        <f>[26]awir!IJ63/100</f>
        <v>0.16734968560836083</v>
      </c>
      <c r="IA62" s="9">
        <f>[26]awir!IK63/100</f>
        <v>0.17161327416340227</v>
      </c>
      <c r="IB62" s="9">
        <f>[26]awir!IL63/100</f>
        <v>0.16609160923319038</v>
      </c>
      <c r="IC62" s="9">
        <f>[26]awir!IM63/100</f>
        <v>0.16693557441343387</v>
      </c>
      <c r="ID62" s="9">
        <f>[26]awir!IN63/100</f>
        <v>0.16603910272609454</v>
      </c>
      <c r="IE62" s="9">
        <f>[26]awir!IO63/100</f>
        <v>0.16623312332935247</v>
      </c>
      <c r="IF62" s="9">
        <f>[26]awir!IP63/100</f>
        <v>0.16308049771511129</v>
      </c>
      <c r="IG62" s="9">
        <f>[26]awir!IQ63/100</f>
        <v>0.16578291709394916</v>
      </c>
      <c r="IH62" s="9">
        <f>[26]awir!IR63/100</f>
        <v>0.15847526598740103</v>
      </c>
      <c r="II62" s="9">
        <f>[26]awir!IS63/100</f>
        <v>0.16507547679634527</v>
      </c>
      <c r="IJ62" s="9">
        <f>[26]awir!IT63/100</f>
        <v>0.16390738225391707</v>
      </c>
      <c r="IK62" s="9">
        <f>[26]awir!IU63/100</f>
        <v>0.1629724586375064</v>
      </c>
      <c r="IL62" s="9">
        <f>[26]awir!IV63/100</f>
        <v>0.16283367509085594</v>
      </c>
      <c r="IM62" s="9">
        <f>[26]awir!IW63/100</f>
        <v>0.1605607672064695</v>
      </c>
      <c r="IN62" s="9">
        <f>[26]awir!IX63/100</f>
        <v>0.15876427325654099</v>
      </c>
      <c r="IO62" s="9">
        <f>[26]awir!IY63/100</f>
        <v>0.16202825158064293</v>
      </c>
      <c r="IP62" s="9">
        <f>[26]awir!IZ63/100</f>
        <v>0.16110246905594416</v>
      </c>
      <c r="IQ62" s="9">
        <f>[26]awir!JA63/100</f>
        <v>0.16204946517684743</v>
      </c>
      <c r="IR62" s="9">
        <f>[26]awir!JB63/100</f>
        <v>0.16195951296143618</v>
      </c>
      <c r="IS62" s="9">
        <f>[26]awir!JC63/100</f>
        <v>0.16187037645058308</v>
      </c>
      <c r="IT62" s="9">
        <f>[26]awir!JD63/100</f>
        <v>0.16230632376875798</v>
      </c>
      <c r="IU62" s="9">
        <f>[26]awir!JE63/100</f>
        <v>0.16060499553484242</v>
      </c>
      <c r="IV62" s="9">
        <f>[26]awir!JF63/100</f>
        <v>0.1607282194807802</v>
      </c>
      <c r="IW62" s="9">
        <f>[26]awir!JG63/100</f>
        <v>0.16060702990437181</v>
      </c>
      <c r="IX62" s="9">
        <f>[26]awir!JH63/100</f>
        <v>0.16128617006735146</v>
      </c>
      <c r="IY62" s="9">
        <f>[26]awir!JI63/100</f>
        <v>0.16101409683155715</v>
      </c>
      <c r="IZ62" s="9">
        <f>[26]awir!JJ63/100</f>
        <v>0.16040210556492515</v>
      </c>
      <c r="JA62" s="9">
        <f>[26]awir!JK63/100</f>
        <v>0.16006749283328592</v>
      </c>
      <c r="JB62" s="9">
        <f>[26]awir!JL63/100</f>
        <v>0.16113214371327206</v>
      </c>
      <c r="JC62" s="9">
        <f>[26]awir!JM63/100</f>
        <v>0.15953378077571803</v>
      </c>
      <c r="JD62" s="9">
        <f>[26]awir!JN63/100</f>
        <v>0.16012863395499344</v>
      </c>
      <c r="JE62" s="9">
        <f>[26]awir!JO63/100</f>
        <v>0.15744078617325014</v>
      </c>
      <c r="JF62" s="9">
        <f>[26]awir!JP63/100</f>
        <v>0.15840834389792979</v>
      </c>
      <c r="JG62" s="9">
        <f>[26]awir!JQ63/100</f>
        <v>0.15788957683939628</v>
      </c>
      <c r="JH62" s="9">
        <f>[26]awir!JR63/100</f>
        <v>0.15844424689770115</v>
      </c>
      <c r="JI62" s="9">
        <f>[26]awir!JS63/100</f>
        <v>0.15743821098436062</v>
      </c>
      <c r="JJ62" s="9">
        <f>[26]awir!JT63/100</f>
        <v>0.1565695796910099</v>
      </c>
      <c r="JK62" s="9">
        <f>[26]awir!JU63/100</f>
        <v>0.15898301135336149</v>
      </c>
      <c r="JL62" s="9">
        <f>[26]awir!JV63/100</f>
        <v>0.15849667796433095</v>
      </c>
      <c r="JM62" s="9">
        <f>[26]awir!JW63/100</f>
        <v>0.15725301030773758</v>
      </c>
      <c r="JN62" s="9">
        <f>[26]awir!JX63/100</f>
        <v>0.15525367701021678</v>
      </c>
      <c r="JO62" s="9">
        <f>[26]awir!JY63/100</f>
        <v>0.15545614505089755</v>
      </c>
      <c r="JP62" s="9">
        <f>[26]awir!JZ63/100</f>
        <v>0.15511178711452966</v>
      </c>
      <c r="JQ62" s="9">
        <f>[26]awir!KA63/100</f>
        <v>0.15426769327228401</v>
      </c>
      <c r="JR62" s="9">
        <f>[26]awir!KB63/100</f>
        <v>0.15349696784230271</v>
      </c>
      <c r="JS62" s="9">
        <f>[26]awir!KC63/100</f>
        <v>0.15610008905259179</v>
      </c>
      <c r="JT62" s="9">
        <f>[26]awir!KD63/100</f>
        <v>0.15407185503754645</v>
      </c>
      <c r="JU62" s="9">
        <f>[26]awir!KE63/100</f>
        <v>0.15365444668024067</v>
      </c>
      <c r="JV62" s="9">
        <f>[26]awir!KF63/100</f>
        <v>0.15567556037118904</v>
      </c>
      <c r="JW62" s="9">
        <f>[26]awir!KG63/100</f>
        <v>0.15541847263215713</v>
      </c>
      <c r="JX62" s="9">
        <f>[26]awir!KH63/100</f>
        <v>0.15675233481061421</v>
      </c>
      <c r="JY62" s="9">
        <f>[26]awir!KI63/100</f>
        <v>0.15613395401518659</v>
      </c>
      <c r="JZ62" s="9">
        <f>[26]awir!KJ63/100</f>
        <v>0.15683861739155305</v>
      </c>
      <c r="KA62" s="9">
        <f>[26]awir!KK63/100</f>
        <v>0.15585837166054373</v>
      </c>
      <c r="KB62" s="9">
        <f>[26]awir!KL63/100</f>
        <v>0.1566695497746248</v>
      </c>
      <c r="KC62" s="9">
        <f>[26]awir!KM63/100</f>
        <v>0.15451542629409645</v>
      </c>
      <c r="KD62" s="9">
        <f>[26]awir!KN63/100</f>
        <v>0.15477025409519474</v>
      </c>
      <c r="KE62" s="9">
        <f>[26]awir!KO63/100</f>
        <v>0.15393932823051101</v>
      </c>
      <c r="KF62" s="9">
        <f>[26]awir!KP63/100</f>
        <v>0.15513041951332551</v>
      </c>
    </row>
    <row r="63" spans="1:292" ht="12.75">
      <c r="A63" s="8" t="s">
        <v>63</v>
      </c>
      <c r="B63" s="4"/>
      <c r="C63" s="5">
        <v>0.32406654418772535</v>
      </c>
      <c r="D63" s="5">
        <v>0.32406654418772535</v>
      </c>
      <c r="E63" s="5">
        <v>0.37024183920872011</v>
      </c>
      <c r="F63" s="5">
        <v>0.35112799880792728</v>
      </c>
      <c r="G63" s="5">
        <v>0.32591381678196774</v>
      </c>
      <c r="H63" s="5">
        <v>0.30554276069818614</v>
      </c>
      <c r="I63" s="5">
        <v>0.26091921574762283</v>
      </c>
      <c r="J63" s="5">
        <v>0.33589352669579498</v>
      </c>
      <c r="K63" s="5">
        <v>0.33620129739312626</v>
      </c>
      <c r="L63" s="5">
        <v>0.33853192535197557</v>
      </c>
      <c r="M63" s="5">
        <v>0.33371333886454779</v>
      </c>
      <c r="N63" s="5">
        <v>0.33020099658738589</v>
      </c>
      <c r="O63" s="5">
        <v>0.33276483303129345</v>
      </c>
      <c r="P63" s="5">
        <v>0.33326809249107819</v>
      </c>
      <c r="Q63" s="5">
        <v>0.299452481565539</v>
      </c>
      <c r="R63" s="5">
        <v>0.299452481565539</v>
      </c>
      <c r="S63" s="5">
        <v>0.27889835991477896</v>
      </c>
      <c r="T63" s="5">
        <v>0.27739912799610594</v>
      </c>
      <c r="U63" s="5">
        <v>0.27790979435878727</v>
      </c>
      <c r="V63" s="5">
        <v>0.27442238372920402</v>
      </c>
      <c r="W63" s="5">
        <v>0.2607479345196444</v>
      </c>
      <c r="X63" s="5">
        <v>0.28879583590052155</v>
      </c>
      <c r="Y63" s="5">
        <v>0.27649740353146668</v>
      </c>
      <c r="Z63" s="5">
        <v>0.26473728406342806</v>
      </c>
      <c r="AA63" s="5">
        <v>0.21211813532002388</v>
      </c>
      <c r="AB63" s="5">
        <v>0.19370449660427222</v>
      </c>
      <c r="AC63" s="5">
        <v>0.19458313737364627</v>
      </c>
      <c r="AD63" s="5">
        <v>0.19244326296139797</v>
      </c>
      <c r="AE63" s="5">
        <v>0.18365556679374467</v>
      </c>
      <c r="AF63" s="5">
        <v>0.18379191837257455</v>
      </c>
      <c r="AG63" s="5">
        <v>0.18401742410634092</v>
      </c>
      <c r="AH63" s="5">
        <v>0.18682189592676782</v>
      </c>
      <c r="AI63" s="5">
        <v>0.20020951856609778</v>
      </c>
      <c r="AJ63" s="5">
        <v>0.20793348317534768</v>
      </c>
      <c r="AK63" s="5">
        <v>0.23673374971084893</v>
      </c>
      <c r="AL63" s="5">
        <v>0.19829143930584131</v>
      </c>
      <c r="AM63" s="5">
        <v>0.18917614615649775</v>
      </c>
      <c r="AN63" s="5">
        <v>0.18071974538363911</v>
      </c>
      <c r="AO63" s="5">
        <v>0.18537902086192851</v>
      </c>
      <c r="AP63" s="5">
        <v>0.15759814952197093</v>
      </c>
      <c r="AQ63" s="5">
        <v>0.15715929839035636</v>
      </c>
      <c r="AR63" s="5">
        <v>0.15204053580112667</v>
      </c>
      <c r="AS63" s="5">
        <v>0.16378927443602914</v>
      </c>
      <c r="AT63" s="5">
        <v>0.16508556173503738</v>
      </c>
      <c r="AU63" s="5">
        <v>0.16945714507885554</v>
      </c>
      <c r="AV63" s="5">
        <v>0.15534255411950146</v>
      </c>
      <c r="AW63" s="5">
        <v>0.13905920613852527</v>
      </c>
      <c r="AX63" s="5">
        <v>0.13260248493683904</v>
      </c>
      <c r="AY63" s="5">
        <v>0.13336383957463918</v>
      </c>
      <c r="AZ63" s="5">
        <v>0.12118003271432022</v>
      </c>
      <c r="BA63" s="5">
        <v>0.12204362752068451</v>
      </c>
      <c r="BB63" s="5">
        <v>0.10782799648174557</v>
      </c>
      <c r="BC63" s="5">
        <v>0.1193272186096133</v>
      </c>
      <c r="BD63" s="5">
        <v>0.13145250104470407</v>
      </c>
      <c r="BE63" s="5">
        <v>0.13447488091922158</v>
      </c>
      <c r="BF63" s="5">
        <v>0.14782498947048728</v>
      </c>
      <c r="BG63" s="5">
        <v>0.14722063471370231</v>
      </c>
      <c r="BH63" s="5">
        <v>0.13271275398050611</v>
      </c>
      <c r="BI63" s="5">
        <v>0.13247468837962478</v>
      </c>
      <c r="BJ63" s="5">
        <v>0.14673868928018149</v>
      </c>
      <c r="BK63" s="5">
        <v>0.14741223745969623</v>
      </c>
      <c r="BL63" s="5">
        <v>0.15296265856050703</v>
      </c>
      <c r="BM63" s="5">
        <v>0.15374153590393305</v>
      </c>
      <c r="BN63" s="5">
        <v>0.14629741849611722</v>
      </c>
      <c r="BO63" s="5">
        <v>0.14622619314618687</v>
      </c>
      <c r="BP63" s="5">
        <v>0.1465049423115298</v>
      </c>
      <c r="BQ63" s="5">
        <v>0.14180681049073457</v>
      </c>
      <c r="BR63" s="5">
        <v>0.14310607849908322</v>
      </c>
      <c r="BS63" s="5">
        <v>0.14237130584013996</v>
      </c>
      <c r="BT63" s="5">
        <v>0.14457503249890974</v>
      </c>
      <c r="BU63" s="5">
        <v>0.15211882531868276</v>
      </c>
      <c r="BV63" s="5">
        <v>0.14680474214804054</v>
      </c>
      <c r="BW63" s="5">
        <v>0.12904086693240149</v>
      </c>
      <c r="BX63" s="5">
        <v>0.1282606652127328</v>
      </c>
      <c r="BY63" s="5">
        <v>0.1382755540736437</v>
      </c>
      <c r="BZ63" s="5">
        <v>0.13344869364266587</v>
      </c>
      <c r="CA63" s="5">
        <v>0.12816678106672999</v>
      </c>
      <c r="CB63" s="5">
        <v>0.12079804937938189</v>
      </c>
      <c r="CC63" s="5">
        <v>0.14721291821875043</v>
      </c>
      <c r="CD63" s="5">
        <v>0.15624274741283797</v>
      </c>
      <c r="CE63" s="5">
        <v>0.15588533779677569</v>
      </c>
      <c r="CF63" s="5">
        <v>0.15660967618870761</v>
      </c>
      <c r="CG63" s="5">
        <v>0.14965294188024664</v>
      </c>
      <c r="CH63" s="5">
        <v>0.15692150969548124</v>
      </c>
      <c r="CI63" s="5">
        <v>0.18118764365018569</v>
      </c>
      <c r="CJ63" s="5">
        <v>0.17823853277252613</v>
      </c>
      <c r="CK63" s="5">
        <v>0.18138066515107937</v>
      </c>
      <c r="CL63" s="5">
        <v>0.18266874011567208</v>
      </c>
      <c r="CM63" s="5">
        <v>0.18429723810485946</v>
      </c>
      <c r="CN63" s="5">
        <v>0.17374840148579401</v>
      </c>
      <c r="CO63" s="5">
        <v>0.17419770961022329</v>
      </c>
      <c r="CP63" s="5">
        <v>0.18216246333135666</v>
      </c>
      <c r="CQ63" s="5">
        <v>0.17153441190582927</v>
      </c>
      <c r="CR63" s="5">
        <v>0.17041949043864763</v>
      </c>
      <c r="CS63" s="5">
        <v>0.17042510160006213</v>
      </c>
      <c r="CT63" s="5">
        <v>0.12835034152563346</v>
      </c>
      <c r="CU63" s="5">
        <v>0.13694170521094315</v>
      </c>
      <c r="CV63" s="5">
        <v>0.13472101535005987</v>
      </c>
      <c r="CW63" s="5">
        <v>0.1352001624015437</v>
      </c>
      <c r="CX63" s="5">
        <v>0.13245116871975479</v>
      </c>
      <c r="CY63" s="5">
        <v>0.13662750970763604</v>
      </c>
      <c r="CZ63" s="5">
        <v>0.1307333262829698</v>
      </c>
      <c r="DA63" s="5">
        <v>0.1399778931866289</v>
      </c>
      <c r="DB63" s="5">
        <v>0.13006258583419586</v>
      </c>
      <c r="DC63" s="5">
        <v>0.13178349909084897</v>
      </c>
      <c r="DD63" s="5">
        <v>0.13689485847031488</v>
      </c>
      <c r="DE63" s="5">
        <v>0.12224852029202998</v>
      </c>
      <c r="DF63" s="5">
        <v>0.16432508021824316</v>
      </c>
      <c r="DG63" s="5">
        <v>0.16189996323597544</v>
      </c>
      <c r="DH63" s="5">
        <v>0.15983400560832345</v>
      </c>
      <c r="DI63" s="5">
        <v>0.16625073809390917</v>
      </c>
      <c r="DJ63" s="5">
        <v>0.17110294197639533</v>
      </c>
      <c r="DK63" s="5">
        <v>0.17023256962243227</v>
      </c>
      <c r="DL63" s="5">
        <v>0.16873562213503338</v>
      </c>
      <c r="DM63" s="5">
        <v>0.16586324331817059</v>
      </c>
      <c r="DN63" s="5">
        <v>0.16361684623407105</v>
      </c>
      <c r="DO63" s="5">
        <v>0.1562403974725107</v>
      </c>
      <c r="DP63" s="5">
        <v>0.15308137974877498</v>
      </c>
      <c r="DQ63" s="5">
        <v>0.14628714183920277</v>
      </c>
      <c r="DR63" s="5">
        <v>0.13669868204934776</v>
      </c>
      <c r="DS63" s="5">
        <v>0.13905239052376225</v>
      </c>
      <c r="DT63" s="5">
        <v>0.15013635580761758</v>
      </c>
      <c r="DU63" s="5">
        <v>0.1494362743295177</v>
      </c>
      <c r="DV63" s="5">
        <v>0.1446955246310612</v>
      </c>
      <c r="DW63" s="5">
        <v>0.13918154271994965</v>
      </c>
      <c r="DX63" s="5">
        <v>0.1469453397736806</v>
      </c>
      <c r="DY63" s="5">
        <v>0.13845346819428556</v>
      </c>
      <c r="DZ63" s="5">
        <v>0.13999880215889188</v>
      </c>
      <c r="EA63" s="5">
        <v>0.1426005205807265</v>
      </c>
      <c r="EB63" s="5">
        <v>0.13852895378880478</v>
      </c>
      <c r="EC63" s="5">
        <v>0.12998695800634211</v>
      </c>
      <c r="ED63" s="5">
        <v>0.13995228527996806</v>
      </c>
      <c r="EE63" s="5">
        <v>0.13837795437975364</v>
      </c>
      <c r="EF63" s="5">
        <v>0.13726915084530611</v>
      </c>
      <c r="EG63" s="5">
        <v>0.136992977231087</v>
      </c>
      <c r="EH63" s="5">
        <v>0.14103741581800555</v>
      </c>
      <c r="EI63" s="5">
        <v>0.13806996377453837</v>
      </c>
      <c r="EJ63" s="5">
        <v>0.13422072492461759</v>
      </c>
      <c r="EK63" s="5">
        <v>0.1512384276993276</v>
      </c>
      <c r="EL63" s="5">
        <v>0.14880174466181803</v>
      </c>
      <c r="EM63" s="5">
        <v>0.11056223574143481</v>
      </c>
      <c r="EN63" s="5">
        <v>0.1193642175935444</v>
      </c>
      <c r="EO63" s="5">
        <v>0.11369776363136283</v>
      </c>
      <c r="EP63" s="5">
        <v>0.10987012292784869</v>
      </c>
      <c r="EQ63" s="5">
        <v>0.15137621939462084</v>
      </c>
      <c r="ER63" s="5">
        <v>0.13999919208004866</v>
      </c>
      <c r="ES63" s="5">
        <v>0.15407432783436514</v>
      </c>
      <c r="ET63" s="5">
        <v>0.15150953801661521</v>
      </c>
      <c r="EU63" s="5">
        <v>0.14975521688625382</v>
      </c>
      <c r="EV63" s="5">
        <v>0.15141700348616477</v>
      </c>
      <c r="EW63" s="5">
        <v>0.1575255972538343</v>
      </c>
      <c r="EX63" s="5">
        <v>0.16220359599175993</v>
      </c>
      <c r="EY63" s="5">
        <v>0.15893464072565416</v>
      </c>
      <c r="EZ63" s="5">
        <v>0.16729844289471427</v>
      </c>
      <c r="FA63" s="5">
        <v>0.14881079410831832</v>
      </c>
      <c r="FB63" s="5">
        <v>0.14376010406697187</v>
      </c>
      <c r="FC63" s="5">
        <v>0.15114338206104036</v>
      </c>
      <c r="FD63" s="5">
        <v>0.14704155693177803</v>
      </c>
      <c r="FE63" s="5">
        <v>0.14508100708262611</v>
      </c>
      <c r="FF63" s="5">
        <v>0.14644884749401857</v>
      </c>
      <c r="FG63" s="5">
        <v>0.15900664494160646</v>
      </c>
      <c r="FH63" s="5">
        <v>0.15683639253267698</v>
      </c>
      <c r="FI63" s="5">
        <v>0.15562753575649937</v>
      </c>
      <c r="FJ63" s="5">
        <v>0.16178473238686375</v>
      </c>
      <c r="FK63" s="5">
        <v>0.15924468957580623</v>
      </c>
      <c r="FL63" s="5">
        <v>0.16600025402531718</v>
      </c>
      <c r="FM63" s="5">
        <v>0.17303492204616319</v>
      </c>
      <c r="FN63" s="5">
        <v>0.16919756246764886</v>
      </c>
      <c r="FO63" s="5">
        <v>0.1750341410946524</v>
      </c>
      <c r="FP63" s="5">
        <v>0.17948370666422339</v>
      </c>
      <c r="FQ63" s="5">
        <v>0.18075814093129153</v>
      </c>
      <c r="FR63" s="5">
        <v>0.17680791804684534</v>
      </c>
      <c r="FS63" s="5">
        <v>0.17183564985714445</v>
      </c>
      <c r="FT63" s="5">
        <v>0.17686566520437855</v>
      </c>
      <c r="FU63" s="5">
        <v>0.17209155943025459</v>
      </c>
      <c r="FV63" s="5">
        <v>0.17417242433058555</v>
      </c>
      <c r="FW63" s="5">
        <v>0.17021658361070557</v>
      </c>
      <c r="FX63" s="5">
        <v>0.16843412385688816</v>
      </c>
      <c r="FY63" s="5">
        <v>0.17013756864633969</v>
      </c>
      <c r="FZ63" s="5">
        <v>0.16765476063901999</v>
      </c>
      <c r="GA63" s="5">
        <v>0.17291901768962714</v>
      </c>
      <c r="GB63" s="5">
        <v>0.17629128384428849</v>
      </c>
      <c r="GC63" s="5">
        <v>0.17582045497483176</v>
      </c>
      <c r="GD63" s="5">
        <v>0.17952271478960224</v>
      </c>
      <c r="GE63" s="5">
        <v>0.17375467736337899</v>
      </c>
      <c r="GF63" s="5">
        <v>0.17453811816559153</v>
      </c>
      <c r="GG63" s="5">
        <v>0.17188978170996719</v>
      </c>
      <c r="GH63" s="5">
        <v>0.17271834830006036</v>
      </c>
      <c r="GI63" s="5">
        <v>0.1773687996927828</v>
      </c>
      <c r="GJ63" s="5">
        <v>0.17519424495763328</v>
      </c>
      <c r="GK63" s="5">
        <v>0.17657603984798775</v>
      </c>
      <c r="GL63" s="5">
        <v>0.17653646584490792</v>
      </c>
      <c r="GM63" s="5">
        <v>0.17054493433528425</v>
      </c>
      <c r="GN63" s="5">
        <v>0.17874029813126616</v>
      </c>
      <c r="GO63" s="5">
        <v>0.17661982840416254</v>
      </c>
      <c r="GP63" s="5">
        <v>0.1752902516539627</v>
      </c>
      <c r="GQ63" s="5">
        <v>0.17463302110820911</v>
      </c>
      <c r="GR63" s="5">
        <v>0.17624912388354869</v>
      </c>
      <c r="GS63" s="5">
        <v>0.1740591948135311</v>
      </c>
      <c r="GT63" s="5">
        <v>0.1748185596701877</v>
      </c>
      <c r="GU63" s="5">
        <v>0.17538139313509138</v>
      </c>
      <c r="GV63" s="5">
        <v>0.17573225331798034</v>
      </c>
      <c r="GW63" s="5">
        <v>0.1774760486899217</v>
      </c>
      <c r="GX63" s="5">
        <v>0.17415667744963986</v>
      </c>
      <c r="GY63" s="5">
        <v>0.17705784685677109</v>
      </c>
      <c r="GZ63" s="5">
        <v>0.15685909430152603</v>
      </c>
      <c r="HA63" s="5">
        <v>0.15718539914659618</v>
      </c>
      <c r="HB63" s="5">
        <v>0.15533561304691743</v>
      </c>
      <c r="HC63" s="5">
        <v>0.14845264888095422</v>
      </c>
      <c r="HD63" s="5">
        <v>0.15205732740810951</v>
      </c>
      <c r="HE63" s="5">
        <v>0.15309499440237523</v>
      </c>
      <c r="HF63" s="5">
        <v>0.15478763797137293</v>
      </c>
      <c r="HG63" s="5">
        <v>0.15862963007916783</v>
      </c>
      <c r="HH63" s="5">
        <v>0.15235655087727801</v>
      </c>
      <c r="HI63" s="5">
        <v>0.15594973946545257</v>
      </c>
      <c r="HJ63" s="9">
        <v>0.16207176324742714</v>
      </c>
      <c r="HK63" s="9">
        <v>0.15236994672193632</v>
      </c>
      <c r="HL63" s="5">
        <v>0.14792076924085307</v>
      </c>
      <c r="HM63" s="9">
        <v>0.1502863527556387</v>
      </c>
      <c r="HN63" s="9">
        <v>0.15318242612323962</v>
      </c>
      <c r="HO63" s="9">
        <v>0.15640294375960317</v>
      </c>
      <c r="HP63" s="9">
        <v>0.15971660040366248</v>
      </c>
      <c r="HQ63" s="9">
        <v>0.1551263188070745</v>
      </c>
      <c r="HR63" s="9">
        <v>0.15175607968068039</v>
      </c>
      <c r="HS63" s="9">
        <v>0.15807682944501086</v>
      </c>
      <c r="HT63" s="9">
        <v>0.1610987265136066</v>
      </c>
      <c r="HU63" s="9">
        <v>0.15245407131483182</v>
      </c>
      <c r="HV63" s="14">
        <v>0.1488751369150805</v>
      </c>
      <c r="HW63" s="9">
        <f>[26]awir!IG64/100</f>
        <v>0.1610411969443859</v>
      </c>
      <c r="HX63" s="9">
        <f>[26]awir!IH64/100</f>
        <v>0.15469034721646646</v>
      </c>
      <c r="HY63" s="9">
        <f>[26]awir!II64/100</f>
        <v>0.15076536402293142</v>
      </c>
      <c r="HZ63" s="9">
        <f>[26]awir!IJ64/100</f>
        <v>0.16269394780057006</v>
      </c>
      <c r="IA63" s="9">
        <f>[26]awir!IK64/100</f>
        <v>0.15768835802022677</v>
      </c>
      <c r="IB63" s="9">
        <f>[26]awir!IL64/100</f>
        <v>0.15587905853896916</v>
      </c>
      <c r="IC63" s="9">
        <f>[26]awir!IM64/100</f>
        <v>0.15651399260711946</v>
      </c>
      <c r="ID63" s="9">
        <f>[26]awir!IN64/100</f>
        <v>0.15201165841371253</v>
      </c>
      <c r="IE63" s="9">
        <f>[26]awir!IO64/100</f>
        <v>0.15941909421059655</v>
      </c>
      <c r="IF63" s="9">
        <f>[26]awir!IP64/100</f>
        <v>0.15365409026745744</v>
      </c>
      <c r="IG63" s="9">
        <f>[26]awir!IQ64/100</f>
        <v>0.15290096532804201</v>
      </c>
      <c r="IH63" s="9">
        <f>[26]awir!IR64/100</f>
        <v>0.15291580849563005</v>
      </c>
      <c r="II63" s="9">
        <f>[26]awir!IS64/100</f>
        <v>0.1545218919059676</v>
      </c>
      <c r="IJ63" s="9">
        <f>[26]awir!IT64/100</f>
        <v>0.15419011014994932</v>
      </c>
      <c r="IK63" s="9">
        <f>[26]awir!IU64/100</f>
        <v>0.15937832771666666</v>
      </c>
      <c r="IL63" s="9">
        <f>[26]awir!IV64/100</f>
        <v>0.1589514210736839</v>
      </c>
      <c r="IM63" s="9">
        <f>[26]awir!IW64/100</f>
        <v>0.15310116570831936</v>
      </c>
      <c r="IN63" s="9">
        <f>[26]awir!IX64/100</f>
        <v>0.15212320961241352</v>
      </c>
      <c r="IO63" s="9">
        <f>[26]awir!IY64/100</f>
        <v>0.15539468277586951</v>
      </c>
      <c r="IP63" s="9">
        <f>[26]awir!IZ64/100</f>
        <v>0.15801322950024907</v>
      </c>
      <c r="IQ63" s="9">
        <f>[26]awir!JA64/100</f>
        <v>0.15462771429355807</v>
      </c>
      <c r="IR63" s="9">
        <f>[26]awir!JB64/100</f>
        <v>0.15930130416457933</v>
      </c>
      <c r="IS63" s="9">
        <f>[26]awir!JC64/100</f>
        <v>0.15915220651752623</v>
      </c>
      <c r="IT63" s="9">
        <f>[26]awir!JD64/100</f>
        <v>0.16239136721928471</v>
      </c>
      <c r="IU63" s="9">
        <f>[26]awir!JE64/100</f>
        <v>0.15985068049531004</v>
      </c>
      <c r="IV63" s="9">
        <f>[26]awir!JF64/100</f>
        <v>0.15919071651286576</v>
      </c>
      <c r="IW63" s="9">
        <f>[26]awir!JG64/100</f>
        <v>0.15853069351714638</v>
      </c>
      <c r="IX63" s="9">
        <f>[26]awir!JH64/100</f>
        <v>0.15817411652357263</v>
      </c>
      <c r="IY63" s="9">
        <f>[26]awir!JI64/100</f>
        <v>0.15815213713363577</v>
      </c>
      <c r="IZ63" s="9">
        <f>[26]awir!JJ64/100</f>
        <v>0.15909920184612258</v>
      </c>
      <c r="JA63" s="9">
        <f>[26]awir!JK64/100</f>
        <v>0.15587342313692085</v>
      </c>
      <c r="JB63" s="9">
        <f>[26]awir!JL64/100</f>
        <v>0.15958552377101204</v>
      </c>
      <c r="JC63" s="9">
        <f>[26]awir!JM64/100</f>
        <v>0.15658176891673908</v>
      </c>
      <c r="JD63" s="9">
        <f>[26]awir!JN64/100</f>
        <v>0.15632286527762365</v>
      </c>
      <c r="JE63" s="9">
        <f>[26]awir!JO64/100</f>
        <v>0.15341844589816467</v>
      </c>
      <c r="JF63" s="9">
        <f>[26]awir!JP64/100</f>
        <v>0.15322103594581571</v>
      </c>
      <c r="JG63" s="9">
        <f>[26]awir!JQ64/100</f>
        <v>0.15195621745530588</v>
      </c>
      <c r="JH63" s="9">
        <f>[26]awir!JR64/100</f>
        <v>0.15017039887631675</v>
      </c>
      <c r="JI63" s="9">
        <f>[26]awir!JS64/100</f>
        <v>0.15029350766723729</v>
      </c>
      <c r="JJ63" s="9">
        <f>[26]awir!JT64/100</f>
        <v>0.15016520374020406</v>
      </c>
      <c r="JK63" s="9">
        <f>[26]awir!JU64/100</f>
        <v>0.14987692962073768</v>
      </c>
      <c r="JL63" s="9">
        <f>[26]awir!JV64/100</f>
        <v>0.14811065376302554</v>
      </c>
      <c r="JM63" s="9">
        <f>[26]awir!JW64/100</f>
        <v>0.14699612922965152</v>
      </c>
      <c r="JN63" s="9">
        <f>[26]awir!JX64/100</f>
        <v>0.14595918138579164</v>
      </c>
      <c r="JO63" s="9">
        <f>[26]awir!JY64/100</f>
        <v>0.14404878112221711</v>
      </c>
      <c r="JP63" s="9">
        <f>[26]awir!JZ64/100</f>
        <v>0.14375282734892905</v>
      </c>
      <c r="JQ63" s="9">
        <f>[26]awir!KA64/100</f>
        <v>0.14465589009561641</v>
      </c>
      <c r="JR63" s="9">
        <f>[26]awir!KB64/100</f>
        <v>0.14286261153895669</v>
      </c>
      <c r="JS63" s="9">
        <f>[26]awir!KC64/100</f>
        <v>0.14495428243054412</v>
      </c>
      <c r="JT63" s="9">
        <f>[26]awir!KD64/100</f>
        <v>0.14318829973702302</v>
      </c>
      <c r="JU63" s="9">
        <f>[26]awir!KE64/100</f>
        <v>0.14189913343912036</v>
      </c>
      <c r="JV63" s="9">
        <f>[26]awir!KF64/100</f>
        <v>0.1425776020106303</v>
      </c>
      <c r="JW63" s="9">
        <f>[26]awir!KG64/100</f>
        <v>0.14214759870133928</v>
      </c>
      <c r="JX63" s="9">
        <f>[26]awir!KH64/100</f>
        <v>0.14182115920750513</v>
      </c>
      <c r="JY63" s="9">
        <f>[26]awir!KI64/100</f>
        <v>0.14196980318353722</v>
      </c>
      <c r="JZ63" s="9">
        <f>[26]awir!KJ64/100</f>
        <v>0.14357755580473852</v>
      </c>
      <c r="KA63" s="9">
        <f>[26]awir!KK64/100</f>
        <v>0.14254700126463343</v>
      </c>
      <c r="KB63" s="9">
        <f>[26]awir!KL64/100</f>
        <v>0.14134384839908271</v>
      </c>
      <c r="KC63" s="9">
        <f>[26]awir!KM64/100</f>
        <v>0.14027092540824029</v>
      </c>
      <c r="KD63" s="9">
        <f>[26]awir!KN64/100</f>
        <v>0.14031790591647691</v>
      </c>
      <c r="KE63" s="9">
        <f>[26]awir!KO64/100</f>
        <v>0.13968482147555278</v>
      </c>
      <c r="KF63" s="9">
        <f>[26]awir!KP64/100</f>
        <v>0.14076551228588796</v>
      </c>
    </row>
    <row r="64" spans="1:292" ht="12.75">
      <c r="A64" s="7"/>
      <c r="B64" s="4"/>
      <c r="C64" s="5" t="s">
        <v>77</v>
      </c>
      <c r="D64" s="5" t="s">
        <v>77</v>
      </c>
      <c r="E64" s="5" t="s">
        <v>77</v>
      </c>
      <c r="F64" s="5" t="s">
        <v>77</v>
      </c>
      <c r="G64" s="5" t="s">
        <v>77</v>
      </c>
      <c r="H64" s="5" t="s">
        <v>77</v>
      </c>
      <c r="I64" s="5" t="s">
        <v>77</v>
      </c>
      <c r="J64" s="5" t="s">
        <v>77</v>
      </c>
      <c r="K64" s="5" t="s">
        <v>77</v>
      </c>
      <c r="L64" s="5" t="s">
        <v>77</v>
      </c>
      <c r="M64" s="5" t="s">
        <v>77</v>
      </c>
      <c r="N64" s="5" t="s">
        <v>77</v>
      </c>
      <c r="O64" s="5" t="s">
        <v>77</v>
      </c>
      <c r="P64" s="5" t="s">
        <v>77</v>
      </c>
      <c r="Q64" s="5" t="s">
        <v>77</v>
      </c>
      <c r="R64" s="5" t="s">
        <v>77</v>
      </c>
      <c r="S64" s="5" t="s">
        <v>77</v>
      </c>
      <c r="T64" s="5" t="s">
        <v>77</v>
      </c>
      <c r="U64" s="5" t="s">
        <v>77</v>
      </c>
      <c r="V64" s="5" t="s">
        <v>77</v>
      </c>
      <c r="W64" s="5" t="s">
        <v>77</v>
      </c>
      <c r="X64" s="5" t="s">
        <v>77</v>
      </c>
      <c r="Y64" s="5" t="s">
        <v>77</v>
      </c>
      <c r="Z64" s="5" t="s">
        <v>77</v>
      </c>
      <c r="AA64" s="5" t="s">
        <v>77</v>
      </c>
      <c r="AB64" s="5" t="s">
        <v>77</v>
      </c>
      <c r="AC64" s="5" t="s">
        <v>77</v>
      </c>
      <c r="AD64" s="5" t="s">
        <v>77</v>
      </c>
      <c r="AE64" s="5" t="s">
        <v>77</v>
      </c>
      <c r="AF64" s="5" t="s">
        <v>77</v>
      </c>
      <c r="AG64" s="5" t="s">
        <v>77</v>
      </c>
      <c r="AH64" s="5" t="s">
        <v>77</v>
      </c>
      <c r="AI64" s="5" t="s">
        <v>77</v>
      </c>
      <c r="AJ64" s="5" t="s">
        <v>77</v>
      </c>
      <c r="AK64" s="5" t="s">
        <v>77</v>
      </c>
      <c r="AL64" s="5" t="s">
        <v>77</v>
      </c>
      <c r="AM64" s="5" t="s">
        <v>77</v>
      </c>
      <c r="AN64" s="5" t="s">
        <v>77</v>
      </c>
      <c r="AO64" s="5" t="s">
        <v>77</v>
      </c>
      <c r="AP64" s="5" t="s">
        <v>77</v>
      </c>
      <c r="AQ64" s="5" t="s">
        <v>77</v>
      </c>
      <c r="AR64" s="5" t="s">
        <v>77</v>
      </c>
      <c r="AS64" s="5" t="s">
        <v>77</v>
      </c>
      <c r="AT64" s="5" t="s">
        <v>77</v>
      </c>
      <c r="AU64" s="5" t="s">
        <v>77</v>
      </c>
      <c r="AV64" s="5" t="s">
        <v>77</v>
      </c>
      <c r="AW64" s="5" t="s">
        <v>77</v>
      </c>
      <c r="AX64" s="5" t="s">
        <v>77</v>
      </c>
      <c r="AY64" s="5" t="s">
        <v>77</v>
      </c>
      <c r="AZ64" s="5" t="s">
        <v>77</v>
      </c>
      <c r="BA64" s="5" t="s">
        <v>77</v>
      </c>
      <c r="BB64" s="5" t="s">
        <v>77</v>
      </c>
      <c r="BC64" s="5" t="s">
        <v>77</v>
      </c>
      <c r="BD64" s="5" t="s">
        <v>77</v>
      </c>
      <c r="BE64" s="5" t="s">
        <v>77</v>
      </c>
      <c r="BF64" s="5" t="s">
        <v>77</v>
      </c>
      <c r="BG64" s="5" t="s">
        <v>77</v>
      </c>
      <c r="BH64" s="5" t="s">
        <v>77</v>
      </c>
      <c r="BI64" s="5" t="s">
        <v>77</v>
      </c>
      <c r="BJ64" s="5" t="s">
        <v>77</v>
      </c>
      <c r="BK64" s="5" t="s">
        <v>77</v>
      </c>
      <c r="BL64" s="5" t="s">
        <v>77</v>
      </c>
      <c r="BM64" s="5" t="s">
        <v>77</v>
      </c>
      <c r="BN64" s="5" t="s">
        <v>77</v>
      </c>
      <c r="BO64" s="5" t="s">
        <v>77</v>
      </c>
      <c r="BP64" s="5" t="s">
        <v>77</v>
      </c>
      <c r="BQ64" s="5" t="s">
        <v>77</v>
      </c>
      <c r="BR64" s="5" t="s">
        <v>77</v>
      </c>
      <c r="BS64" s="5" t="s">
        <v>77</v>
      </c>
      <c r="BT64" s="5" t="s">
        <v>77</v>
      </c>
      <c r="BU64" s="5" t="s">
        <v>77</v>
      </c>
      <c r="BV64" s="5" t="s">
        <v>77</v>
      </c>
      <c r="BW64" s="5" t="s">
        <v>77</v>
      </c>
      <c r="BX64" s="5" t="s">
        <v>77</v>
      </c>
      <c r="BY64" s="5" t="s">
        <v>77</v>
      </c>
      <c r="BZ64" s="5" t="s">
        <v>77</v>
      </c>
      <c r="CA64" s="5" t="s">
        <v>77</v>
      </c>
      <c r="CB64" s="5" t="s">
        <v>77</v>
      </c>
      <c r="CC64" s="5" t="s">
        <v>77</v>
      </c>
      <c r="CD64" s="5" t="s">
        <v>77</v>
      </c>
      <c r="CE64" s="5" t="s">
        <v>77</v>
      </c>
      <c r="CF64" s="5" t="s">
        <v>77</v>
      </c>
      <c r="CG64" s="5" t="s">
        <v>77</v>
      </c>
      <c r="CH64" s="5" t="s">
        <v>77</v>
      </c>
      <c r="CI64" s="5" t="s">
        <v>77</v>
      </c>
      <c r="CJ64" s="5" t="s">
        <v>77</v>
      </c>
      <c r="CK64" s="5" t="s">
        <v>77</v>
      </c>
      <c r="CL64" s="5" t="s">
        <v>77</v>
      </c>
      <c r="CM64" s="5" t="s">
        <v>77</v>
      </c>
      <c r="CN64" s="5" t="s">
        <v>77</v>
      </c>
      <c r="CO64" s="5" t="s">
        <v>77</v>
      </c>
      <c r="CP64" s="5" t="s">
        <v>77</v>
      </c>
      <c r="CQ64" s="5" t="s">
        <v>77</v>
      </c>
      <c r="CR64" s="5" t="s">
        <v>77</v>
      </c>
      <c r="CS64" s="5" t="s">
        <v>77</v>
      </c>
      <c r="CT64" s="5" t="s">
        <v>77</v>
      </c>
      <c r="CU64" s="5" t="s">
        <v>77</v>
      </c>
      <c r="CV64" s="5" t="s">
        <v>77</v>
      </c>
      <c r="CW64" s="5" t="s">
        <v>77</v>
      </c>
      <c r="CX64" s="5" t="s">
        <v>77</v>
      </c>
      <c r="CY64" s="5" t="s">
        <v>77</v>
      </c>
      <c r="CZ64" s="5" t="s">
        <v>77</v>
      </c>
      <c r="DA64" s="5" t="s">
        <v>77</v>
      </c>
      <c r="DB64" s="5" t="s">
        <v>77</v>
      </c>
      <c r="DC64" s="5" t="s">
        <v>77</v>
      </c>
      <c r="DD64" s="5" t="s">
        <v>77</v>
      </c>
      <c r="DE64" s="5" t="s">
        <v>77</v>
      </c>
      <c r="DF64" s="5" t="s">
        <v>77</v>
      </c>
      <c r="DG64" s="5" t="s">
        <v>77</v>
      </c>
      <c r="DH64" s="5" t="s">
        <v>77</v>
      </c>
      <c r="DI64" s="5" t="s">
        <v>77</v>
      </c>
      <c r="DJ64" s="5" t="s">
        <v>77</v>
      </c>
      <c r="DK64" s="5" t="s">
        <v>77</v>
      </c>
      <c r="DL64" s="5" t="s">
        <v>77</v>
      </c>
      <c r="DM64" s="5" t="s">
        <v>77</v>
      </c>
      <c r="DN64" s="5" t="s">
        <v>77</v>
      </c>
      <c r="DO64" s="5" t="s">
        <v>77</v>
      </c>
      <c r="DP64" s="5" t="s">
        <v>77</v>
      </c>
      <c r="DQ64" s="5" t="s">
        <v>77</v>
      </c>
      <c r="DR64" s="5" t="s">
        <v>77</v>
      </c>
      <c r="DS64" s="5" t="s">
        <v>77</v>
      </c>
      <c r="DT64" s="5" t="s">
        <v>77</v>
      </c>
      <c r="DU64" s="5" t="s">
        <v>77</v>
      </c>
      <c r="DV64" s="5" t="s">
        <v>77</v>
      </c>
      <c r="DW64" s="5" t="s">
        <v>77</v>
      </c>
      <c r="DX64" s="5" t="s">
        <v>77</v>
      </c>
      <c r="DY64" s="5" t="s">
        <v>77</v>
      </c>
      <c r="DZ64" s="5" t="s">
        <v>77</v>
      </c>
      <c r="EA64" s="5" t="s">
        <v>77</v>
      </c>
      <c r="EB64" s="5" t="s">
        <v>77</v>
      </c>
      <c r="EC64" s="5" t="s">
        <v>77</v>
      </c>
      <c r="ED64" s="5" t="s">
        <v>77</v>
      </c>
      <c r="EE64" s="5" t="s">
        <v>77</v>
      </c>
      <c r="EF64" s="5" t="s">
        <v>77</v>
      </c>
      <c r="EG64" s="5" t="s">
        <v>77</v>
      </c>
      <c r="EH64" s="5" t="s">
        <v>77</v>
      </c>
      <c r="EI64" s="5" t="s">
        <v>77</v>
      </c>
      <c r="EJ64" s="5" t="s">
        <v>77</v>
      </c>
      <c r="EK64" s="5" t="s">
        <v>77</v>
      </c>
      <c r="EL64" s="5" t="s">
        <v>77</v>
      </c>
      <c r="EM64" s="5" t="s">
        <v>77</v>
      </c>
      <c r="EN64" s="5" t="s">
        <v>77</v>
      </c>
      <c r="EO64" s="5" t="s">
        <v>77</v>
      </c>
      <c r="EP64" s="5" t="s">
        <v>77</v>
      </c>
      <c r="EQ64" s="5" t="s">
        <v>77</v>
      </c>
      <c r="ER64" s="5" t="s">
        <v>77</v>
      </c>
      <c r="ES64" s="5" t="s">
        <v>77</v>
      </c>
      <c r="ET64" s="5" t="s">
        <v>77</v>
      </c>
      <c r="EU64" s="5" t="s">
        <v>77</v>
      </c>
      <c r="EV64" s="5" t="s">
        <v>77</v>
      </c>
      <c r="EW64" s="5" t="s">
        <v>77</v>
      </c>
      <c r="EX64" s="5" t="s">
        <v>77</v>
      </c>
      <c r="EY64" s="5" t="s">
        <v>77</v>
      </c>
      <c r="EZ64" s="5" t="s">
        <v>77</v>
      </c>
      <c r="FA64" s="5" t="s">
        <v>77</v>
      </c>
      <c r="FB64" s="5" t="s">
        <v>77</v>
      </c>
      <c r="FC64" s="5" t="s">
        <v>77</v>
      </c>
      <c r="FD64" s="5" t="s">
        <v>77</v>
      </c>
      <c r="FE64" s="5" t="s">
        <v>77</v>
      </c>
      <c r="FF64" s="5" t="s">
        <v>77</v>
      </c>
      <c r="FG64" s="5" t="s">
        <v>77</v>
      </c>
      <c r="FH64" s="5" t="s">
        <v>77</v>
      </c>
      <c r="FI64" s="5" t="s">
        <v>77</v>
      </c>
      <c r="FJ64" s="5" t="s">
        <v>77</v>
      </c>
      <c r="FK64" s="5" t="s">
        <v>77</v>
      </c>
      <c r="FL64" s="5" t="s">
        <v>77</v>
      </c>
      <c r="FM64" s="5" t="s">
        <v>77</v>
      </c>
      <c r="FN64" s="5" t="s">
        <v>77</v>
      </c>
      <c r="FO64" s="5" t="s">
        <v>77</v>
      </c>
      <c r="FP64" s="5" t="s">
        <v>77</v>
      </c>
      <c r="FQ64" s="5" t="s">
        <v>77</v>
      </c>
      <c r="FR64" s="5" t="s">
        <v>77</v>
      </c>
      <c r="FS64" s="5" t="s">
        <v>77</v>
      </c>
      <c r="FT64" s="5" t="s">
        <v>77</v>
      </c>
      <c r="FU64" s="5" t="s">
        <v>77</v>
      </c>
      <c r="FV64" s="5" t="s">
        <v>77</v>
      </c>
      <c r="FW64" s="5" t="s">
        <v>77</v>
      </c>
      <c r="FX64" s="5" t="s">
        <v>77</v>
      </c>
      <c r="FY64" s="5" t="s">
        <v>77</v>
      </c>
      <c r="FZ64" s="5" t="s">
        <v>77</v>
      </c>
      <c r="GA64" s="5" t="s">
        <v>77</v>
      </c>
      <c r="GB64" s="5" t="s">
        <v>77</v>
      </c>
      <c r="GC64" s="5" t="s">
        <v>77</v>
      </c>
      <c r="GD64" s="5" t="s">
        <v>77</v>
      </c>
      <c r="GE64" s="5" t="s">
        <v>77</v>
      </c>
      <c r="GF64" s="5" t="s">
        <v>77</v>
      </c>
      <c r="GG64" s="5" t="s">
        <v>77</v>
      </c>
      <c r="GH64" s="5" t="s">
        <v>77</v>
      </c>
      <c r="GI64" s="5" t="s">
        <v>77</v>
      </c>
      <c r="GJ64" s="5" t="s">
        <v>77</v>
      </c>
      <c r="GK64" s="5" t="s">
        <v>77</v>
      </c>
      <c r="GL64" s="5" t="s">
        <v>77</v>
      </c>
      <c r="GM64" s="5" t="s">
        <v>77</v>
      </c>
      <c r="GN64" s="5" t="s">
        <v>77</v>
      </c>
      <c r="GO64" s="5" t="s">
        <v>77</v>
      </c>
      <c r="GP64" s="5" t="s">
        <v>77</v>
      </c>
      <c r="GQ64" s="5" t="s">
        <v>77</v>
      </c>
      <c r="GR64" s="5" t="s">
        <v>77</v>
      </c>
      <c r="GS64" s="5" t="s">
        <v>77</v>
      </c>
      <c r="GT64" s="5" t="s">
        <v>77</v>
      </c>
      <c r="GU64" s="5" t="s">
        <v>77</v>
      </c>
      <c r="GV64" s="5" t="s">
        <v>77</v>
      </c>
      <c r="GW64" s="5" t="s">
        <v>77</v>
      </c>
      <c r="GX64" s="5" t="s">
        <v>77</v>
      </c>
      <c r="GY64" s="5" t="s">
        <v>77</v>
      </c>
      <c r="GZ64" s="5" t="s">
        <v>77</v>
      </c>
      <c r="HA64" s="5" t="s">
        <v>77</v>
      </c>
      <c r="HB64" s="5" t="s">
        <v>77</v>
      </c>
      <c r="HC64" s="5" t="s">
        <v>77</v>
      </c>
      <c r="HD64" s="5" t="s">
        <v>77</v>
      </c>
      <c r="HE64" s="5" t="s">
        <v>77</v>
      </c>
      <c r="HF64" s="5" t="s">
        <v>77</v>
      </c>
      <c r="HG64" s="5" t="s">
        <v>77</v>
      </c>
      <c r="HH64" s="5" t="s">
        <v>77</v>
      </c>
      <c r="HI64" s="5" t="s">
        <v>77</v>
      </c>
      <c r="HJ64" s="5" t="s">
        <v>77</v>
      </c>
      <c r="HK64" s="5" t="s">
        <v>77</v>
      </c>
      <c r="HL64" s="5" t="s">
        <v>77</v>
      </c>
      <c r="HM64" s="5" t="s">
        <v>77</v>
      </c>
      <c r="HN64" s="5" t="s">
        <v>77</v>
      </c>
      <c r="HO64" s="5" t="s">
        <v>77</v>
      </c>
      <c r="HP64" s="5" t="s">
        <v>77</v>
      </c>
      <c r="HQ64" s="5" t="s">
        <v>77</v>
      </c>
      <c r="HR64" s="5" t="s">
        <v>77</v>
      </c>
      <c r="HS64" s="5" t="s">
        <v>77</v>
      </c>
      <c r="HT64" s="5" t="s">
        <v>77</v>
      </c>
      <c r="HU64" s="5" t="s">
        <v>77</v>
      </c>
      <c r="HV64" s="13" t="s">
        <v>77</v>
      </c>
      <c r="HW64" s="5" t="s">
        <v>77</v>
      </c>
      <c r="HX64" s="5" t="s">
        <v>77</v>
      </c>
      <c r="HY64" s="5" t="s">
        <v>77</v>
      </c>
      <c r="HZ64" s="5" t="s">
        <v>77</v>
      </c>
      <c r="IA64" s="5" t="s">
        <v>77</v>
      </c>
      <c r="IB64" s="5" t="s">
        <v>77</v>
      </c>
      <c r="IC64" s="5" t="s">
        <v>77</v>
      </c>
      <c r="ID64" s="5" t="s">
        <v>77</v>
      </c>
      <c r="IE64" s="5" t="s">
        <v>77</v>
      </c>
      <c r="IF64" s="5" t="s">
        <v>77</v>
      </c>
      <c r="IG64" s="5" t="s">
        <v>77</v>
      </c>
      <c r="IH64" s="5" t="s">
        <v>77</v>
      </c>
      <c r="II64" s="5" t="s">
        <v>77</v>
      </c>
      <c r="IJ64" s="5" t="s">
        <v>77</v>
      </c>
      <c r="IK64" s="5" t="s">
        <v>77</v>
      </c>
      <c r="IL64" s="5" t="s">
        <v>77</v>
      </c>
      <c r="IM64" s="5" t="s">
        <v>77</v>
      </c>
      <c r="IN64" s="5" t="s">
        <v>77</v>
      </c>
      <c r="IO64" s="5" t="s">
        <v>77</v>
      </c>
      <c r="IP64" s="5" t="s">
        <v>77</v>
      </c>
      <c r="IQ64" s="5" t="s">
        <v>77</v>
      </c>
      <c r="IR64" s="5" t="s">
        <v>77</v>
      </c>
      <c r="IS64" s="5" t="s">
        <v>77</v>
      </c>
      <c r="IT64" s="5" t="s">
        <v>77</v>
      </c>
      <c r="IU64" s="5" t="s">
        <v>77</v>
      </c>
      <c r="IV64" s="5" t="s">
        <v>77</v>
      </c>
      <c r="IW64" s="5" t="s">
        <v>77</v>
      </c>
      <c r="IX64" s="5" t="s">
        <v>77</v>
      </c>
      <c r="IY64" s="5" t="s">
        <v>77</v>
      </c>
      <c r="IZ64" s="5" t="s">
        <v>77</v>
      </c>
      <c r="JA64" s="5" t="s">
        <v>77</v>
      </c>
      <c r="JB64" s="5" t="s">
        <v>77</v>
      </c>
      <c r="JC64" s="5" t="s">
        <v>77</v>
      </c>
      <c r="JD64" s="5" t="s">
        <v>77</v>
      </c>
      <c r="JE64" s="5" t="s">
        <v>77</v>
      </c>
      <c r="JF64" s="5" t="s">
        <v>77</v>
      </c>
      <c r="JG64" s="5" t="s">
        <v>77</v>
      </c>
      <c r="JH64" s="5" t="s">
        <v>77</v>
      </c>
      <c r="JI64" s="5" t="s">
        <v>77</v>
      </c>
      <c r="JJ64" s="5" t="s">
        <v>77</v>
      </c>
      <c r="JK64" s="5" t="s">
        <v>77</v>
      </c>
      <c r="JL64" s="5" t="s">
        <v>77</v>
      </c>
      <c r="JM64" s="5" t="s">
        <v>77</v>
      </c>
      <c r="JN64" s="5" t="s">
        <v>77</v>
      </c>
      <c r="JO64" s="5" t="s">
        <v>77</v>
      </c>
      <c r="JP64" s="5" t="s">
        <v>77</v>
      </c>
      <c r="JQ64" s="5" t="s">
        <v>77</v>
      </c>
      <c r="JR64" s="5" t="s">
        <v>77</v>
      </c>
      <c r="JS64" s="5" t="s">
        <v>77</v>
      </c>
      <c r="JT64" s="5" t="s">
        <v>77</v>
      </c>
      <c r="JU64" s="5" t="s">
        <v>77</v>
      </c>
      <c r="JV64" s="5" t="s">
        <v>77</v>
      </c>
      <c r="JW64" s="5" t="s">
        <v>77</v>
      </c>
      <c r="JX64" s="5" t="s">
        <v>77</v>
      </c>
      <c r="JY64" s="5" t="s">
        <v>77</v>
      </c>
      <c r="JZ64" s="5" t="s">
        <v>77</v>
      </c>
      <c r="KA64" s="5" t="s">
        <v>77</v>
      </c>
      <c r="KB64" s="5" t="s">
        <v>77</v>
      </c>
      <c r="KC64" s="5" t="s">
        <v>77</v>
      </c>
      <c r="KD64" s="5" t="s">
        <v>77</v>
      </c>
      <c r="KE64" s="5" t="s">
        <v>77</v>
      </c>
      <c r="KF64" s="5" t="s">
        <v>77</v>
      </c>
    </row>
    <row r="65" spans="1:292" ht="12.75">
      <c r="A65" s="7" t="s">
        <v>64</v>
      </c>
      <c r="B65" s="4"/>
      <c r="C65" s="5" t="s">
        <v>77</v>
      </c>
      <c r="D65" s="5" t="s">
        <v>77</v>
      </c>
      <c r="E65" s="5" t="s">
        <v>77</v>
      </c>
      <c r="F65" s="5" t="s">
        <v>77</v>
      </c>
      <c r="G65" s="5" t="s">
        <v>77</v>
      </c>
      <c r="H65" s="5" t="s">
        <v>77</v>
      </c>
      <c r="I65" s="5" t="s">
        <v>77</v>
      </c>
      <c r="J65" s="5" t="s">
        <v>77</v>
      </c>
      <c r="K65" s="5" t="s">
        <v>77</v>
      </c>
      <c r="L65" s="5" t="s">
        <v>77</v>
      </c>
      <c r="M65" s="5" t="s">
        <v>77</v>
      </c>
      <c r="N65" s="5" t="s">
        <v>77</v>
      </c>
      <c r="O65" s="5" t="s">
        <v>77</v>
      </c>
      <c r="P65" s="5" t="s">
        <v>77</v>
      </c>
      <c r="Q65" s="5" t="s">
        <v>77</v>
      </c>
      <c r="R65" s="5" t="s">
        <v>77</v>
      </c>
      <c r="S65" s="5" t="s">
        <v>77</v>
      </c>
      <c r="T65" s="5" t="s">
        <v>77</v>
      </c>
      <c r="U65" s="5" t="s">
        <v>77</v>
      </c>
      <c r="V65" s="5" t="s">
        <v>77</v>
      </c>
      <c r="W65" s="5" t="s">
        <v>77</v>
      </c>
      <c r="X65" s="5" t="s">
        <v>77</v>
      </c>
      <c r="Y65" s="5" t="s">
        <v>77</v>
      </c>
      <c r="Z65" s="5" t="s">
        <v>77</v>
      </c>
      <c r="AA65" s="5" t="s">
        <v>77</v>
      </c>
      <c r="AB65" s="5" t="s">
        <v>77</v>
      </c>
      <c r="AC65" s="5" t="s">
        <v>77</v>
      </c>
      <c r="AD65" s="5" t="s">
        <v>77</v>
      </c>
      <c r="AE65" s="5" t="s">
        <v>77</v>
      </c>
      <c r="AF65" s="5" t="s">
        <v>77</v>
      </c>
      <c r="AG65" s="5" t="s">
        <v>77</v>
      </c>
      <c r="AH65" s="5">
        <v>0.11220000000000001</v>
      </c>
      <c r="AI65" s="5">
        <v>0.10880000000000001</v>
      </c>
      <c r="AJ65" s="5">
        <v>0.1061</v>
      </c>
      <c r="AK65" s="5">
        <v>9.9700000000000011E-2</v>
      </c>
      <c r="AL65" s="5">
        <v>9.6799999999999997E-2</v>
      </c>
      <c r="AM65" s="5">
        <v>9.1899999999999996E-2</v>
      </c>
      <c r="AN65" s="5">
        <v>7.9600000000000004E-2</v>
      </c>
      <c r="AO65" s="5">
        <v>8.5600000000000009E-2</v>
      </c>
      <c r="AP65" s="5">
        <v>9.06E-2</v>
      </c>
      <c r="AQ65" s="5">
        <v>9.2699999999999991E-2</v>
      </c>
      <c r="AR65" s="5">
        <v>9.4200000000000006E-2</v>
      </c>
      <c r="AS65" s="5">
        <v>9.1600000000000001E-2</v>
      </c>
      <c r="AT65" s="5">
        <v>8.5199999999999998E-2</v>
      </c>
      <c r="AU65" s="5">
        <v>9.4399999999999998E-2</v>
      </c>
      <c r="AV65" s="5">
        <v>8.2699999999999996E-2</v>
      </c>
      <c r="AW65" s="5">
        <v>0.1014</v>
      </c>
      <c r="AX65" s="5">
        <v>8.43E-2</v>
      </c>
      <c r="AY65" s="5">
        <v>8.3599999999999994E-2</v>
      </c>
      <c r="AZ65" s="5">
        <v>8.1500000000000003E-2</v>
      </c>
      <c r="BA65" s="5">
        <v>7.5300000000000006E-2</v>
      </c>
      <c r="BB65" s="5">
        <v>8.3800000000000013E-2</v>
      </c>
      <c r="BC65" s="5">
        <v>9.6799999999999997E-2</v>
      </c>
      <c r="BD65" s="5">
        <v>9.3599999999999989E-2</v>
      </c>
      <c r="BE65" s="5">
        <v>9.3559813876282122E-2</v>
      </c>
      <c r="BF65" s="5">
        <v>0.10109791432197172</v>
      </c>
      <c r="BG65" s="5">
        <v>0.12915156806619124</v>
      </c>
      <c r="BH65" s="5">
        <v>0.1124</v>
      </c>
      <c r="BI65" s="5">
        <v>0.10872980654990315</v>
      </c>
      <c r="BJ65" s="5">
        <v>0.1105</v>
      </c>
      <c r="BK65" s="5">
        <v>0.11326500319999999</v>
      </c>
      <c r="BL65" s="5">
        <v>0.10285294433875229</v>
      </c>
      <c r="BM65" s="5">
        <v>0.10316177007834929</v>
      </c>
      <c r="BN65" s="5">
        <v>0.10333638918934143</v>
      </c>
      <c r="BO65" s="5">
        <v>0.1053691073681149</v>
      </c>
      <c r="BP65" s="5">
        <v>0.1101390747671547</v>
      </c>
      <c r="BQ65" s="5">
        <v>0.1150816802792964</v>
      </c>
      <c r="BR65" s="5">
        <v>0.11392951991641008</v>
      </c>
      <c r="BS65" s="5">
        <v>0.11374516247184292</v>
      </c>
      <c r="BT65" s="5">
        <v>0.11467448711819492</v>
      </c>
      <c r="BU65" s="5">
        <v>0.11458928210582187</v>
      </c>
      <c r="BV65" s="5">
        <v>0.11144592953079112</v>
      </c>
      <c r="BW65" s="5">
        <v>0.11347914201072022</v>
      </c>
      <c r="BX65" s="5">
        <v>0.1339178386472093</v>
      </c>
      <c r="BY65" s="5">
        <v>0.11600502276069774</v>
      </c>
      <c r="BZ65" s="5">
        <v>0.11238052129082726</v>
      </c>
      <c r="CA65" s="5">
        <v>0.11321339594984008</v>
      </c>
      <c r="CB65" s="5">
        <v>0.11189967349794371</v>
      </c>
      <c r="CC65" s="5">
        <v>0.1199154481755647</v>
      </c>
      <c r="CD65" s="5">
        <v>0.10795156241136912</v>
      </c>
      <c r="CE65" s="5">
        <v>0.10548495208695677</v>
      </c>
      <c r="CF65" s="5">
        <v>0.10737020902976506</v>
      </c>
      <c r="CG65" s="5">
        <v>0.10111714230469949</v>
      </c>
      <c r="CH65" s="5">
        <v>0.10598418495588664</v>
      </c>
      <c r="CI65" s="5">
        <v>0.11487340150869121</v>
      </c>
      <c r="CJ65" s="5">
        <v>0.12424697587041739</v>
      </c>
      <c r="CK65" s="5">
        <v>0.11736385211479879</v>
      </c>
      <c r="CL65" s="5">
        <v>0.12715050360948704</v>
      </c>
      <c r="CM65" s="5">
        <v>0.11905491170633783</v>
      </c>
      <c r="CN65" s="5">
        <v>0.12199873937714784</v>
      </c>
      <c r="CO65" s="5">
        <v>0.12139269036985922</v>
      </c>
      <c r="CP65" s="5">
        <v>0.12631810716107264</v>
      </c>
      <c r="CQ65" s="5">
        <v>0.11989916341298133</v>
      </c>
      <c r="CR65" s="5">
        <v>0.12005777129635596</v>
      </c>
      <c r="CS65" s="5">
        <v>0.11783255532857793</v>
      </c>
      <c r="CT65" s="5">
        <v>0.12005925237861627</v>
      </c>
      <c r="CU65" s="5">
        <v>0.11547287037713792</v>
      </c>
      <c r="CV65" s="5">
        <v>0.11809559031248844</v>
      </c>
      <c r="CW65" s="5">
        <v>0.11870046354340565</v>
      </c>
      <c r="CX65" s="5">
        <v>0.12850382584363315</v>
      </c>
      <c r="CY65" s="5">
        <v>0.12686271742781891</v>
      </c>
      <c r="CZ65" s="5">
        <v>0.1307204185599663</v>
      </c>
      <c r="DA65" s="5">
        <v>0.11149139618691932</v>
      </c>
      <c r="DB65" s="5">
        <v>0.12423841053430286</v>
      </c>
      <c r="DC65" s="5">
        <v>0.12912796091320311</v>
      </c>
      <c r="DD65" s="5">
        <v>0.135958773818004</v>
      </c>
      <c r="DE65" s="5">
        <v>0.12109059672935589</v>
      </c>
      <c r="DF65" s="5">
        <v>0.12050288965911296</v>
      </c>
      <c r="DG65" s="5">
        <v>0.12418541521663889</v>
      </c>
      <c r="DH65" s="5">
        <v>0.12261393080349274</v>
      </c>
      <c r="DI65" s="5">
        <v>0.13007326193899046</v>
      </c>
      <c r="DJ65" s="5">
        <v>0.1402651447924578</v>
      </c>
      <c r="DK65" s="5">
        <v>0.1416722609279131</v>
      </c>
      <c r="DL65" s="5">
        <v>0.14279341836668522</v>
      </c>
      <c r="DM65" s="5">
        <v>0.14262148028908642</v>
      </c>
      <c r="DN65" s="5">
        <v>0.14236100827163697</v>
      </c>
      <c r="DO65" s="5">
        <v>0.13809700692877708</v>
      </c>
      <c r="DP65" s="5">
        <v>0.13507317247253334</v>
      </c>
      <c r="DQ65" s="5">
        <v>0.13380210491297681</v>
      </c>
      <c r="DR65" s="5">
        <v>0.13175077609850724</v>
      </c>
      <c r="DS65" s="5">
        <v>0.13684725514934132</v>
      </c>
      <c r="DT65" s="5">
        <v>0.13789929791350758</v>
      </c>
      <c r="DU65" s="5">
        <v>0.1371428245168525</v>
      </c>
      <c r="DV65" s="5">
        <v>0.13974843089138225</v>
      </c>
      <c r="DW65" s="5">
        <v>0.13804606105869324</v>
      </c>
      <c r="DX65" s="5">
        <v>0.14126377053429925</v>
      </c>
      <c r="DY65" s="5">
        <v>0.13843041577574458</v>
      </c>
      <c r="DZ65" s="5">
        <v>0.13999027677364531</v>
      </c>
      <c r="EA65" s="5">
        <v>0.13795328117301733</v>
      </c>
      <c r="EB65" s="5">
        <v>0.13714569846476501</v>
      </c>
      <c r="EC65" s="5">
        <v>0.13651388761651803</v>
      </c>
      <c r="ED65" s="5">
        <v>0.13330283844217852</v>
      </c>
      <c r="EE65" s="5">
        <v>0.13881247389313878</v>
      </c>
      <c r="EF65" s="5">
        <v>0.13317628518843058</v>
      </c>
      <c r="EG65" s="5">
        <v>0.13342599472787292</v>
      </c>
      <c r="EH65" s="5">
        <v>0.13324242197786859</v>
      </c>
      <c r="EI65" s="5">
        <v>0.13482308818950198</v>
      </c>
      <c r="EJ65" s="5">
        <v>0.1380547629089435</v>
      </c>
      <c r="EK65" s="5">
        <v>0.13749568519250852</v>
      </c>
      <c r="EL65" s="5">
        <v>0.1398332273963398</v>
      </c>
      <c r="EM65" s="5">
        <v>0.13971598124257464</v>
      </c>
      <c r="EN65" s="5">
        <v>0.12979274389733605</v>
      </c>
      <c r="EO65" s="5">
        <v>0.13792082080295368</v>
      </c>
      <c r="EP65" s="5">
        <v>0.13600616008627137</v>
      </c>
      <c r="EQ65" s="5">
        <v>0.13768320324435515</v>
      </c>
      <c r="ER65" s="5">
        <v>0.14821785762358294</v>
      </c>
      <c r="ES65" s="5">
        <v>0.14251667114149086</v>
      </c>
      <c r="ET65" s="5">
        <v>0.13855494377819969</v>
      </c>
      <c r="EU65" s="5">
        <v>0.13338457298754855</v>
      </c>
      <c r="EV65" s="5">
        <v>0.14205021332119336</v>
      </c>
      <c r="EW65" s="5">
        <v>0.13997770037823379</v>
      </c>
      <c r="EX65" s="5">
        <v>0.13304780242185824</v>
      </c>
      <c r="EY65" s="5">
        <v>0.14376242922840421</v>
      </c>
      <c r="EZ65" s="5">
        <v>0.14363828482331065</v>
      </c>
      <c r="FA65" s="5">
        <v>0.13869917752712205</v>
      </c>
      <c r="FB65" s="5">
        <v>0.14538504758749971</v>
      </c>
      <c r="FC65" s="5">
        <v>0.14848196201211525</v>
      </c>
      <c r="FD65" s="5">
        <v>0.14181375702327337</v>
      </c>
      <c r="FE65" s="5">
        <v>0.15127859953070158</v>
      </c>
      <c r="FF65" s="5">
        <v>0.14065418013596326</v>
      </c>
      <c r="FG65" s="5">
        <v>0.13265167433553232</v>
      </c>
      <c r="FH65" s="5">
        <v>0.13131891388182076</v>
      </c>
      <c r="FI65" s="5">
        <v>0.13703636957234541</v>
      </c>
      <c r="FJ65" s="5">
        <v>0.13296305200702985</v>
      </c>
      <c r="FK65" s="5">
        <v>0.1352082802177014</v>
      </c>
      <c r="FL65" s="5">
        <v>0.13795190381150621</v>
      </c>
      <c r="FM65" s="5">
        <v>0.13397121458969194</v>
      </c>
      <c r="FN65" s="5">
        <v>0.13310970695023108</v>
      </c>
      <c r="FO65" s="5">
        <v>0.13122455547635892</v>
      </c>
      <c r="FP65" s="5">
        <v>0.12767397726336235</v>
      </c>
      <c r="FQ65" s="5">
        <v>0.12931615064284022</v>
      </c>
      <c r="FR65" s="5">
        <v>0.12978783571196398</v>
      </c>
      <c r="FS65" s="5">
        <v>0.13093456205634749</v>
      </c>
      <c r="FT65" s="5">
        <v>0.13299047018822199</v>
      </c>
      <c r="FU65" s="5">
        <v>0.12622948700702827</v>
      </c>
      <c r="FV65" s="5">
        <v>0.11973891363671994</v>
      </c>
      <c r="FW65" s="5">
        <v>0.12619527589531671</v>
      </c>
      <c r="FX65" s="5">
        <v>0.13177825932558551</v>
      </c>
      <c r="FY65" s="5">
        <v>0.12339101017744269</v>
      </c>
      <c r="FZ65" s="5">
        <v>0.12007186816063893</v>
      </c>
      <c r="GA65" s="5">
        <v>0.12639766172961125</v>
      </c>
      <c r="GB65" s="5">
        <v>0.1224576535151201</v>
      </c>
      <c r="GC65" s="5">
        <v>0.11958426315522874</v>
      </c>
      <c r="GD65" s="5">
        <v>0.12447439874610745</v>
      </c>
      <c r="GE65" s="5">
        <v>0.12648998792206242</v>
      </c>
      <c r="GF65" s="5">
        <v>0.1226410461384795</v>
      </c>
      <c r="GG65" s="5">
        <v>0.12930677478461988</v>
      </c>
      <c r="GH65" s="5">
        <v>0.11826746317970022</v>
      </c>
      <c r="GI65" s="5">
        <v>0.13748462578669324</v>
      </c>
      <c r="GJ65" s="5">
        <v>0.1376504920633484</v>
      </c>
      <c r="GK65" s="5">
        <v>0.13687601341339348</v>
      </c>
      <c r="GL65" s="5">
        <v>0.14406379816217016</v>
      </c>
      <c r="GM65" s="5">
        <v>0.12155011049924014</v>
      </c>
      <c r="GN65" s="5">
        <v>0.12042780359139775</v>
      </c>
      <c r="GO65" s="5">
        <v>0.11338260490280991</v>
      </c>
      <c r="GP65" s="5">
        <v>0.1220822284381498</v>
      </c>
      <c r="GQ65" s="5">
        <v>0.11758183711147854</v>
      </c>
      <c r="GR65" s="5">
        <v>0.12101247737844328</v>
      </c>
      <c r="GS65" s="5">
        <v>0.12031674456427995</v>
      </c>
      <c r="GT65" s="5">
        <v>0.1186831321466422</v>
      </c>
      <c r="GU65" s="5">
        <v>0.12249099430896017</v>
      </c>
      <c r="GV65" s="5">
        <v>0.123237719092334</v>
      </c>
      <c r="GW65" s="5">
        <v>0.13047164671718653</v>
      </c>
      <c r="GX65" s="5">
        <v>0.12542383785900316</v>
      </c>
      <c r="GY65" s="5">
        <v>0.13411619860172452</v>
      </c>
      <c r="GZ65" s="5">
        <v>0.17058442951601749</v>
      </c>
      <c r="HA65" s="5">
        <v>0.17249374960294664</v>
      </c>
      <c r="HB65" s="5">
        <v>0.15295773571419197</v>
      </c>
      <c r="HC65" s="5">
        <v>0.1685367196328651</v>
      </c>
      <c r="HD65" s="5">
        <v>0.14714706498103802</v>
      </c>
      <c r="HE65" s="5">
        <v>0.15198767151422551</v>
      </c>
      <c r="HF65" s="5">
        <v>0.17383807784967817</v>
      </c>
      <c r="HG65" s="5">
        <v>0.17909371756698736</v>
      </c>
      <c r="HH65" s="5">
        <v>0.17723234445249786</v>
      </c>
      <c r="HI65" s="5">
        <v>0.17075234459797073</v>
      </c>
      <c r="HJ65" s="5">
        <v>0.16815911817819484</v>
      </c>
      <c r="HK65" s="9">
        <v>0.15877110044715739</v>
      </c>
      <c r="HL65" s="5">
        <v>0.16199179004804279</v>
      </c>
      <c r="HM65" s="5">
        <v>0.16469464941334658</v>
      </c>
      <c r="HN65" s="9">
        <v>0.1622743186605983</v>
      </c>
      <c r="HO65" s="5">
        <v>0.16006635559709012</v>
      </c>
      <c r="HP65" s="9">
        <v>0.16231499615551054</v>
      </c>
      <c r="HQ65" s="5">
        <v>0.16193372821761656</v>
      </c>
      <c r="HR65" s="9">
        <v>0.15918574439346656</v>
      </c>
      <c r="HS65" s="5">
        <v>0.15690762061851396</v>
      </c>
      <c r="HT65" s="5">
        <v>0.14898280729581453</v>
      </c>
      <c r="HU65" s="5">
        <v>0.15872095720758739</v>
      </c>
      <c r="HV65" s="13">
        <v>0.15280937515819665</v>
      </c>
      <c r="HW65" s="9">
        <f>[26]awir!IG66/100</f>
        <v>0.14932035703813459</v>
      </c>
      <c r="HX65" s="9">
        <f>[26]awir!IH66/100</f>
        <v>0.14839714996307757</v>
      </c>
      <c r="HY65" s="9">
        <f>[26]awir!II66/100</f>
        <v>0.14617308655393579</v>
      </c>
      <c r="HZ65" s="9">
        <f>[26]awir!IJ66/100</f>
        <v>0.14607012517444876</v>
      </c>
      <c r="IA65" s="9">
        <f>[26]awir!IK66/100</f>
        <v>0.15268916029805277</v>
      </c>
      <c r="IB65" s="9">
        <f>[26]awir!IL66/100</f>
        <v>0.14413251253011147</v>
      </c>
      <c r="IC65" s="9">
        <f>[26]awir!IM66/100</f>
        <v>0.14383255867228292</v>
      </c>
      <c r="ID65" s="9">
        <f>[26]awir!IN66/100</f>
        <v>0.14306615318555385</v>
      </c>
      <c r="IE65" s="9">
        <f>[26]awir!IO66/100</f>
        <v>0.1409179575252531</v>
      </c>
      <c r="IF65" s="9">
        <f>[26]awir!IP66/100</f>
        <v>0.14436894686861612</v>
      </c>
      <c r="IG65" s="9">
        <f>[26]awir!IQ66/100</f>
        <v>0.13618837340283754</v>
      </c>
      <c r="IH65" s="9">
        <f>[26]awir!IR66/100</f>
        <v>0.13999355408757547</v>
      </c>
      <c r="II65" s="9">
        <f>[26]awir!IS66/100</f>
        <v>0.13187519051755556</v>
      </c>
      <c r="IJ65" s="9">
        <f>[26]awir!IT66/100</f>
        <v>0.13262912420789399</v>
      </c>
      <c r="IK65" s="9">
        <f>[26]awir!IU66/100</f>
        <v>0.13323626060956623</v>
      </c>
      <c r="IL65" s="9">
        <f>[26]awir!IV66/100</f>
        <v>0.13505518509029615</v>
      </c>
      <c r="IM65" s="9">
        <f>[26]awir!IW66/100</f>
        <v>0.14481993020837108</v>
      </c>
      <c r="IN65" s="9">
        <f>[26]awir!IX66/100</f>
        <v>0.14518522316309881</v>
      </c>
      <c r="IO65" s="9">
        <f>[26]awir!IY66/100</f>
        <v>0.13621148817988257</v>
      </c>
      <c r="IP65" s="9">
        <f>[26]awir!IZ66/100</f>
        <v>0.13095157160227208</v>
      </c>
      <c r="IQ65" s="9">
        <f>[26]awir!JA66/100</f>
        <v>0.13687592986169497</v>
      </c>
      <c r="IR65" s="9">
        <f>[26]awir!JB66/100</f>
        <v>0.13969220396113841</v>
      </c>
      <c r="IS65" s="9">
        <f>[26]awir!JC66/100</f>
        <v>0.13967819400780324</v>
      </c>
      <c r="IT65" s="9">
        <f>[26]awir!JD66/100</f>
        <v>0.13859811639305852</v>
      </c>
      <c r="IU65" s="9">
        <f>[26]awir!JE66/100</f>
        <v>0.13381776728409214</v>
      </c>
      <c r="IV65" s="9">
        <f>[26]awir!JF66/100</f>
        <v>0.13956057086734255</v>
      </c>
      <c r="IW65" s="9">
        <f>[26]awir!JG66/100</f>
        <v>0.14048395442653189</v>
      </c>
      <c r="IX65" s="9">
        <f>[26]awir!JH66/100</f>
        <v>0.13758443530341358</v>
      </c>
      <c r="IY65" s="9">
        <f>[26]awir!JI66/100</f>
        <v>0.13638242799366654</v>
      </c>
      <c r="IZ65" s="9">
        <f>[26]awir!JJ66/100</f>
        <v>0.13977186409191</v>
      </c>
      <c r="JA65" s="9">
        <f>[26]awir!JK66/100</f>
        <v>0.13827957122614604</v>
      </c>
      <c r="JB65" s="9">
        <f>[26]awir!JL66/100</f>
        <v>0.14438563836715004</v>
      </c>
      <c r="JC65" s="9">
        <f>[26]awir!JM66/100</f>
        <v>0.14065581788052442</v>
      </c>
      <c r="JD65" s="9">
        <f>[26]awir!JN66/100</f>
        <v>0.13647990427019002</v>
      </c>
      <c r="JE65" s="9">
        <f>[26]awir!JO66/100</f>
        <v>0.13663838693367431</v>
      </c>
      <c r="JF65" s="9">
        <f>[26]awir!JP66/100</f>
        <v>0.14060244144691375</v>
      </c>
      <c r="JG65" s="9">
        <f>[26]awir!JQ66/100</f>
        <v>0.13681185227439074</v>
      </c>
      <c r="JH65" s="9">
        <f>[26]awir!JR66/100</f>
        <v>0.13986010472955868</v>
      </c>
      <c r="JI65" s="9">
        <f>[26]awir!JS66/100</f>
        <v>0.13797550641011555</v>
      </c>
      <c r="JJ65" s="9">
        <f>[26]awir!JT66/100</f>
        <v>0.14116277723605641</v>
      </c>
      <c r="JK65" s="9">
        <f>[26]awir!JU66/100</f>
        <v>0.14398360968356463</v>
      </c>
      <c r="JL65" s="9">
        <f>[26]awir!JV66/100</f>
        <v>0.14245037445036055</v>
      </c>
      <c r="JM65" s="9">
        <f>[26]awir!JW66/100</f>
        <v>0.14230168562939371</v>
      </c>
      <c r="JN65" s="9">
        <f>[26]awir!JX66/100</f>
        <v>0.14238395514060548</v>
      </c>
      <c r="JO65" s="9">
        <f>[26]awir!JY66/100</f>
        <v>0.13915231533585634</v>
      </c>
      <c r="JP65" s="9">
        <f>[26]awir!JZ66/100</f>
        <v>0.14332614575863553</v>
      </c>
      <c r="JQ65" s="9">
        <f>[26]awir!KA66/100</f>
        <v>0.13950284123906767</v>
      </c>
      <c r="JR65" s="9">
        <f>[26]awir!KB66/100</f>
        <v>0.132947148143715</v>
      </c>
      <c r="JS65" s="9">
        <f>[26]awir!KC66/100</f>
        <v>0.14191209048221917</v>
      </c>
      <c r="JT65" s="9">
        <f>[26]awir!KD66/100</f>
        <v>0.13745532713350575</v>
      </c>
      <c r="JU65" s="9">
        <f>[26]awir!KE66/100</f>
        <v>0.13587063116695058</v>
      </c>
      <c r="JV65" s="9">
        <f>[26]awir!KF66/100</f>
        <v>0.136471528646677</v>
      </c>
      <c r="JW65" s="9">
        <f>[26]awir!KG66/100</f>
        <v>0.1302177946855286</v>
      </c>
      <c r="JX65" s="9">
        <f>[26]awir!KH66/100</f>
        <v>0.13112736913118123</v>
      </c>
      <c r="JY65" s="9">
        <f>[26]awir!KI66/100</f>
        <v>0.1318731410453442</v>
      </c>
      <c r="JZ65" s="9">
        <f>[26]awir!KJ66/100</f>
        <v>0.1331160524296966</v>
      </c>
      <c r="KA65" s="9">
        <f>[26]awir!KK66/100</f>
        <v>0.13365446767960384</v>
      </c>
      <c r="KB65" s="9">
        <f>[26]awir!KL66/100</f>
        <v>0.13262765867489168</v>
      </c>
      <c r="KC65" s="9">
        <f>[26]awir!KM66/100</f>
        <v>0.13292104458236215</v>
      </c>
      <c r="KD65" s="9">
        <f>[26]awir!KN66/100</f>
        <v>0.13377226795428107</v>
      </c>
      <c r="KE65" s="9">
        <f>[26]awir!KO66/100</f>
        <v>0.13440560215917935</v>
      </c>
      <c r="KF65" s="9">
        <f>[26]awir!KP66/100</f>
        <v>0.13400751123327762</v>
      </c>
    </row>
    <row r="66" spans="1:292" ht="12.75">
      <c r="A66" s="4"/>
      <c r="B66" s="4"/>
      <c r="C66" s="5" t="s">
        <v>77</v>
      </c>
      <c r="D66" s="5" t="s">
        <v>77</v>
      </c>
      <c r="E66" s="5" t="s">
        <v>77</v>
      </c>
      <c r="F66" s="5" t="s">
        <v>77</v>
      </c>
      <c r="G66" s="5" t="s">
        <v>77</v>
      </c>
      <c r="H66" s="5" t="s">
        <v>77</v>
      </c>
      <c r="I66" s="5" t="s">
        <v>77</v>
      </c>
      <c r="J66" s="5" t="s">
        <v>77</v>
      </c>
      <c r="K66" s="5" t="s">
        <v>77</v>
      </c>
      <c r="L66" s="5" t="s">
        <v>77</v>
      </c>
      <c r="M66" s="5" t="s">
        <v>77</v>
      </c>
      <c r="N66" s="5" t="s">
        <v>77</v>
      </c>
      <c r="O66" s="5" t="s">
        <v>77</v>
      </c>
      <c r="P66" s="5" t="s">
        <v>77</v>
      </c>
      <c r="Q66" s="5" t="s">
        <v>77</v>
      </c>
      <c r="R66" s="5" t="s">
        <v>77</v>
      </c>
      <c r="S66" s="5" t="s">
        <v>77</v>
      </c>
      <c r="T66" s="5" t="s">
        <v>77</v>
      </c>
      <c r="U66" s="5" t="s">
        <v>77</v>
      </c>
      <c r="V66" s="5" t="s">
        <v>77</v>
      </c>
      <c r="W66" s="5" t="s">
        <v>77</v>
      </c>
      <c r="X66" s="5" t="s">
        <v>77</v>
      </c>
      <c r="Y66" s="5" t="s">
        <v>77</v>
      </c>
      <c r="Z66" s="5" t="s">
        <v>77</v>
      </c>
      <c r="AA66" s="5" t="s">
        <v>77</v>
      </c>
      <c r="AB66" s="5" t="s">
        <v>77</v>
      </c>
      <c r="AC66" s="5" t="s">
        <v>77</v>
      </c>
      <c r="AD66" s="5" t="s">
        <v>77</v>
      </c>
      <c r="AE66" s="5" t="s">
        <v>77</v>
      </c>
      <c r="AF66" s="5" t="s">
        <v>77</v>
      </c>
      <c r="AG66" s="5" t="s">
        <v>77</v>
      </c>
      <c r="AH66" s="5" t="s">
        <v>77</v>
      </c>
      <c r="AI66" s="5" t="s">
        <v>77</v>
      </c>
      <c r="AJ66" s="5" t="s">
        <v>77</v>
      </c>
      <c r="AK66" s="5" t="s">
        <v>77</v>
      </c>
      <c r="AL66" s="5" t="s">
        <v>77</v>
      </c>
      <c r="AM66" s="5" t="s">
        <v>77</v>
      </c>
      <c r="AN66" s="5" t="s">
        <v>77</v>
      </c>
      <c r="AO66" s="5" t="s">
        <v>77</v>
      </c>
      <c r="AP66" s="5" t="s">
        <v>77</v>
      </c>
      <c r="AQ66" s="5" t="s">
        <v>77</v>
      </c>
      <c r="AR66" s="5" t="s">
        <v>77</v>
      </c>
      <c r="AS66" s="5" t="s">
        <v>77</v>
      </c>
      <c r="AT66" s="5" t="s">
        <v>77</v>
      </c>
      <c r="AU66" s="5" t="s">
        <v>77</v>
      </c>
      <c r="AV66" s="5" t="s">
        <v>77</v>
      </c>
      <c r="AW66" s="5" t="s">
        <v>77</v>
      </c>
      <c r="AX66" s="5" t="s">
        <v>77</v>
      </c>
      <c r="AY66" s="5" t="s">
        <v>77</v>
      </c>
      <c r="AZ66" s="5" t="s">
        <v>77</v>
      </c>
      <c r="BA66" s="5" t="s">
        <v>77</v>
      </c>
      <c r="BB66" s="5" t="s">
        <v>77</v>
      </c>
      <c r="BC66" s="5" t="s">
        <v>77</v>
      </c>
      <c r="BD66" s="5" t="s">
        <v>77</v>
      </c>
      <c r="BE66" s="5" t="s">
        <v>77</v>
      </c>
      <c r="BF66" s="5" t="s">
        <v>77</v>
      </c>
      <c r="BG66" s="5" t="s">
        <v>77</v>
      </c>
      <c r="BH66" s="5" t="s">
        <v>77</v>
      </c>
      <c r="BI66" s="5" t="s">
        <v>77</v>
      </c>
      <c r="BJ66" s="5" t="s">
        <v>77</v>
      </c>
      <c r="BK66" s="5" t="s">
        <v>77</v>
      </c>
      <c r="BL66" s="5" t="s">
        <v>77</v>
      </c>
      <c r="BM66" s="5" t="s">
        <v>77</v>
      </c>
      <c r="BN66" s="5" t="s">
        <v>77</v>
      </c>
      <c r="BO66" s="5" t="s">
        <v>77</v>
      </c>
      <c r="BP66" s="5" t="s">
        <v>77</v>
      </c>
      <c r="BQ66" s="5" t="s">
        <v>77</v>
      </c>
      <c r="BR66" s="5" t="s">
        <v>77</v>
      </c>
      <c r="BS66" s="5" t="s">
        <v>77</v>
      </c>
      <c r="BT66" s="5" t="s">
        <v>77</v>
      </c>
      <c r="BU66" s="5" t="s">
        <v>77</v>
      </c>
      <c r="BV66" s="5" t="s">
        <v>77</v>
      </c>
      <c r="BW66" s="5" t="s">
        <v>77</v>
      </c>
      <c r="BX66" s="5" t="s">
        <v>77</v>
      </c>
      <c r="BY66" s="5" t="s">
        <v>77</v>
      </c>
      <c r="BZ66" s="5" t="s">
        <v>77</v>
      </c>
      <c r="CA66" s="5" t="s">
        <v>77</v>
      </c>
      <c r="CB66" s="5" t="s">
        <v>77</v>
      </c>
      <c r="CC66" s="5" t="s">
        <v>77</v>
      </c>
      <c r="CD66" s="5" t="s">
        <v>77</v>
      </c>
      <c r="CE66" s="5" t="s">
        <v>77</v>
      </c>
      <c r="CF66" s="5" t="s">
        <v>77</v>
      </c>
      <c r="CG66" s="5" t="s">
        <v>77</v>
      </c>
      <c r="CH66" s="5" t="s">
        <v>77</v>
      </c>
      <c r="CI66" s="5" t="s">
        <v>77</v>
      </c>
      <c r="CJ66" s="5" t="s">
        <v>77</v>
      </c>
      <c r="CK66" s="5" t="s">
        <v>77</v>
      </c>
      <c r="CL66" s="5" t="s">
        <v>77</v>
      </c>
      <c r="CM66" s="5" t="s">
        <v>77</v>
      </c>
      <c r="CN66" s="5" t="s">
        <v>77</v>
      </c>
      <c r="CO66" s="5" t="s">
        <v>77</v>
      </c>
      <c r="CP66" s="5" t="s">
        <v>77</v>
      </c>
      <c r="CQ66" s="5" t="s">
        <v>77</v>
      </c>
      <c r="CR66" s="5" t="s">
        <v>77</v>
      </c>
      <c r="CS66" s="5" t="s">
        <v>77</v>
      </c>
      <c r="CT66" s="5" t="s">
        <v>77</v>
      </c>
      <c r="CU66" s="5" t="s">
        <v>77</v>
      </c>
      <c r="CV66" s="5" t="s">
        <v>77</v>
      </c>
      <c r="CW66" s="5" t="s">
        <v>77</v>
      </c>
      <c r="CX66" s="5" t="s">
        <v>77</v>
      </c>
      <c r="CY66" s="5" t="s">
        <v>77</v>
      </c>
      <c r="CZ66" s="5" t="s">
        <v>77</v>
      </c>
      <c r="DA66" s="5" t="s">
        <v>77</v>
      </c>
      <c r="DB66" s="5" t="s">
        <v>77</v>
      </c>
      <c r="DC66" s="5" t="s">
        <v>77</v>
      </c>
      <c r="DD66" s="5" t="s">
        <v>77</v>
      </c>
      <c r="DE66" s="5" t="s">
        <v>77</v>
      </c>
      <c r="DF66" s="5" t="s">
        <v>77</v>
      </c>
      <c r="DG66" s="5" t="s">
        <v>77</v>
      </c>
      <c r="DH66" s="5" t="s">
        <v>77</v>
      </c>
      <c r="DI66" s="5" t="s">
        <v>77</v>
      </c>
      <c r="DJ66" s="5" t="s">
        <v>77</v>
      </c>
      <c r="DK66" s="5" t="s">
        <v>77</v>
      </c>
      <c r="DL66" s="5" t="s">
        <v>77</v>
      </c>
      <c r="DM66" s="5" t="s">
        <v>77</v>
      </c>
      <c r="DN66" s="5" t="s">
        <v>77</v>
      </c>
      <c r="DO66" s="5" t="s">
        <v>77</v>
      </c>
      <c r="DP66" s="5" t="s">
        <v>77</v>
      </c>
      <c r="DQ66" s="5" t="s">
        <v>77</v>
      </c>
      <c r="DR66" s="5" t="s">
        <v>77</v>
      </c>
      <c r="DS66" s="5" t="s">
        <v>77</v>
      </c>
      <c r="DT66" s="5" t="s">
        <v>77</v>
      </c>
      <c r="DU66" s="5" t="s">
        <v>77</v>
      </c>
      <c r="DV66" s="5" t="s">
        <v>77</v>
      </c>
      <c r="DW66" s="5" t="s">
        <v>77</v>
      </c>
      <c r="DX66" s="5" t="s">
        <v>77</v>
      </c>
      <c r="DY66" s="5" t="s">
        <v>77</v>
      </c>
      <c r="DZ66" s="5" t="s">
        <v>77</v>
      </c>
      <c r="EA66" s="5" t="s">
        <v>77</v>
      </c>
      <c r="EB66" s="5" t="s">
        <v>77</v>
      </c>
      <c r="EC66" s="5" t="s">
        <v>77</v>
      </c>
      <c r="ED66" s="5" t="s">
        <v>77</v>
      </c>
      <c r="EE66" s="5" t="s">
        <v>77</v>
      </c>
      <c r="EF66" s="5" t="s">
        <v>77</v>
      </c>
      <c r="EG66" s="5" t="s">
        <v>77</v>
      </c>
      <c r="EH66" s="5" t="s">
        <v>77</v>
      </c>
      <c r="EI66" s="5" t="s">
        <v>77</v>
      </c>
      <c r="EJ66" s="5" t="s">
        <v>77</v>
      </c>
      <c r="EK66" s="5" t="s">
        <v>77</v>
      </c>
      <c r="EL66" s="5" t="s">
        <v>77</v>
      </c>
      <c r="EM66" s="5" t="s">
        <v>77</v>
      </c>
      <c r="EN66" s="5" t="s">
        <v>77</v>
      </c>
      <c r="EO66" s="5" t="s">
        <v>77</v>
      </c>
      <c r="EP66" s="5" t="s">
        <v>77</v>
      </c>
      <c r="EQ66" s="5" t="s">
        <v>77</v>
      </c>
      <c r="ER66" s="5" t="s">
        <v>77</v>
      </c>
      <c r="ES66" s="5" t="s">
        <v>77</v>
      </c>
      <c r="ET66" s="5" t="s">
        <v>77</v>
      </c>
      <c r="EU66" s="5" t="s">
        <v>77</v>
      </c>
      <c r="EV66" s="5" t="s">
        <v>77</v>
      </c>
      <c r="EW66" s="5" t="s">
        <v>77</v>
      </c>
      <c r="EX66" s="5" t="s">
        <v>77</v>
      </c>
      <c r="EY66" s="5" t="s">
        <v>77</v>
      </c>
      <c r="EZ66" s="5" t="s">
        <v>77</v>
      </c>
      <c r="FA66" s="5" t="s">
        <v>77</v>
      </c>
      <c r="FB66" s="5" t="s">
        <v>77</v>
      </c>
      <c r="FC66" s="5" t="s">
        <v>77</v>
      </c>
      <c r="FD66" s="5" t="s">
        <v>77</v>
      </c>
      <c r="FE66" s="5" t="s">
        <v>77</v>
      </c>
      <c r="FF66" s="5" t="s">
        <v>77</v>
      </c>
      <c r="FG66" s="5" t="s">
        <v>77</v>
      </c>
      <c r="FH66" s="5" t="s">
        <v>77</v>
      </c>
      <c r="FI66" s="5" t="s">
        <v>77</v>
      </c>
      <c r="FJ66" s="5" t="s">
        <v>77</v>
      </c>
      <c r="FK66" s="5" t="s">
        <v>77</v>
      </c>
      <c r="FL66" s="5" t="s">
        <v>77</v>
      </c>
      <c r="FM66" s="5" t="s">
        <v>77</v>
      </c>
      <c r="FN66" s="5" t="s">
        <v>77</v>
      </c>
      <c r="FO66" s="5" t="s">
        <v>77</v>
      </c>
      <c r="FP66" s="5" t="s">
        <v>77</v>
      </c>
      <c r="FQ66" s="5" t="s">
        <v>77</v>
      </c>
      <c r="FR66" s="5" t="s">
        <v>77</v>
      </c>
      <c r="FS66" s="5" t="s">
        <v>77</v>
      </c>
      <c r="FT66" s="5" t="s">
        <v>77</v>
      </c>
      <c r="FU66" s="5" t="s">
        <v>77</v>
      </c>
      <c r="FV66" s="5" t="s">
        <v>77</v>
      </c>
      <c r="FW66" s="5" t="s">
        <v>77</v>
      </c>
      <c r="FX66" s="5" t="s">
        <v>77</v>
      </c>
      <c r="FY66" s="5" t="s">
        <v>77</v>
      </c>
      <c r="FZ66" s="5" t="s">
        <v>77</v>
      </c>
      <c r="GA66" s="5" t="s">
        <v>77</v>
      </c>
      <c r="GB66" s="5" t="s">
        <v>77</v>
      </c>
      <c r="GC66" s="5" t="s">
        <v>77</v>
      </c>
      <c r="GD66" s="5" t="s">
        <v>77</v>
      </c>
      <c r="GE66" s="5" t="s">
        <v>77</v>
      </c>
      <c r="GF66" s="5" t="s">
        <v>77</v>
      </c>
      <c r="GG66" s="5" t="s">
        <v>77</v>
      </c>
      <c r="GH66" s="5" t="s">
        <v>77</v>
      </c>
      <c r="GI66" s="5" t="s">
        <v>77</v>
      </c>
      <c r="GJ66" s="5" t="s">
        <v>77</v>
      </c>
      <c r="GK66" s="5" t="s">
        <v>77</v>
      </c>
      <c r="GL66" s="5" t="s">
        <v>77</v>
      </c>
      <c r="GM66" s="5" t="s">
        <v>77</v>
      </c>
      <c r="GN66" s="5" t="s">
        <v>77</v>
      </c>
      <c r="GO66" s="5" t="s">
        <v>77</v>
      </c>
      <c r="GP66" s="5" t="s">
        <v>77</v>
      </c>
      <c r="GQ66" s="5" t="s">
        <v>77</v>
      </c>
      <c r="GR66" s="5" t="s">
        <v>77</v>
      </c>
      <c r="GS66" s="5" t="s">
        <v>77</v>
      </c>
      <c r="GT66" s="5" t="s">
        <v>77</v>
      </c>
      <c r="GU66" s="5" t="s">
        <v>77</v>
      </c>
      <c r="GV66" s="5" t="s">
        <v>77</v>
      </c>
      <c r="GW66" s="5" t="s">
        <v>77</v>
      </c>
      <c r="GX66" s="5" t="s">
        <v>77</v>
      </c>
      <c r="GY66" s="5" t="s">
        <v>77</v>
      </c>
      <c r="GZ66" s="5" t="s">
        <v>77</v>
      </c>
      <c r="HA66" s="5" t="s">
        <v>77</v>
      </c>
      <c r="HB66" s="5" t="s">
        <v>77</v>
      </c>
      <c r="HC66" s="5" t="s">
        <v>77</v>
      </c>
      <c r="HD66" s="5" t="s">
        <v>77</v>
      </c>
      <c r="HE66" s="5" t="s">
        <v>77</v>
      </c>
      <c r="HF66" s="5" t="s">
        <v>77</v>
      </c>
      <c r="HG66" s="5" t="s">
        <v>77</v>
      </c>
      <c r="HH66" s="5" t="s">
        <v>77</v>
      </c>
      <c r="HI66" s="5" t="s">
        <v>77</v>
      </c>
      <c r="HJ66" s="5" t="s">
        <v>77</v>
      </c>
      <c r="HK66" s="5" t="s">
        <v>77</v>
      </c>
      <c r="HL66" s="5" t="s">
        <v>77</v>
      </c>
      <c r="HM66" s="5" t="s">
        <v>77</v>
      </c>
      <c r="HN66" s="5" t="s">
        <v>77</v>
      </c>
      <c r="HO66" s="5" t="s">
        <v>77</v>
      </c>
      <c r="HP66" s="5" t="s">
        <v>77</v>
      </c>
      <c r="HQ66" s="5" t="s">
        <v>77</v>
      </c>
      <c r="HR66" s="5" t="s">
        <v>77</v>
      </c>
      <c r="HS66" s="5" t="s">
        <v>77</v>
      </c>
      <c r="HT66" s="5" t="s">
        <v>77</v>
      </c>
      <c r="HU66" s="5" t="s">
        <v>77</v>
      </c>
      <c r="HV66" s="13" t="s">
        <v>77</v>
      </c>
      <c r="HW66" s="5" t="s">
        <v>77</v>
      </c>
      <c r="HX66" s="5" t="s">
        <v>77</v>
      </c>
      <c r="HY66" s="5" t="s">
        <v>77</v>
      </c>
      <c r="HZ66" s="5" t="s">
        <v>77</v>
      </c>
      <c r="IA66" s="5" t="s">
        <v>77</v>
      </c>
      <c r="IB66" s="5" t="s">
        <v>77</v>
      </c>
      <c r="IC66" s="5" t="s">
        <v>77</v>
      </c>
      <c r="ID66" s="5" t="s">
        <v>77</v>
      </c>
      <c r="IE66" s="5" t="s">
        <v>77</v>
      </c>
      <c r="IF66" s="5" t="s">
        <v>77</v>
      </c>
      <c r="IG66" s="5" t="s">
        <v>77</v>
      </c>
      <c r="IH66" s="5" t="s">
        <v>77</v>
      </c>
      <c r="II66" s="5" t="s">
        <v>77</v>
      </c>
      <c r="IJ66" s="5" t="s">
        <v>77</v>
      </c>
      <c r="IK66" s="5" t="s">
        <v>77</v>
      </c>
      <c r="IL66" s="5" t="s">
        <v>77</v>
      </c>
      <c r="IM66" s="5" t="s">
        <v>77</v>
      </c>
      <c r="IN66" s="5" t="s">
        <v>77</v>
      </c>
      <c r="IO66" s="5" t="s">
        <v>77</v>
      </c>
      <c r="IP66" s="5" t="s">
        <v>77</v>
      </c>
      <c r="IQ66" s="5" t="s">
        <v>77</v>
      </c>
      <c r="IR66" s="5" t="s">
        <v>77</v>
      </c>
      <c r="IS66" s="5" t="s">
        <v>77</v>
      </c>
      <c r="IT66" s="5" t="s">
        <v>77</v>
      </c>
      <c r="IU66" s="5" t="s">
        <v>77</v>
      </c>
      <c r="IV66" s="5" t="s">
        <v>77</v>
      </c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</row>
    <row r="67" spans="1:292" ht="12.75">
      <c r="A67" s="6" t="s">
        <v>76</v>
      </c>
      <c r="B67" s="4"/>
      <c r="C67" s="5" t="s">
        <v>77</v>
      </c>
      <c r="D67" s="5" t="s">
        <v>77</v>
      </c>
      <c r="E67" s="5" t="s">
        <v>77</v>
      </c>
      <c r="F67" s="5" t="s">
        <v>77</v>
      </c>
      <c r="G67" s="5" t="s">
        <v>77</v>
      </c>
      <c r="H67" s="5" t="s">
        <v>77</v>
      </c>
      <c r="I67" s="5" t="s">
        <v>77</v>
      </c>
      <c r="J67" s="5" t="s">
        <v>77</v>
      </c>
      <c r="K67" s="5" t="s">
        <v>77</v>
      </c>
      <c r="L67" s="5" t="s">
        <v>77</v>
      </c>
      <c r="M67" s="5" t="s">
        <v>77</v>
      </c>
      <c r="N67" s="5" t="s">
        <v>77</v>
      </c>
      <c r="O67" s="5" t="s">
        <v>77</v>
      </c>
      <c r="P67" s="5" t="s">
        <v>77</v>
      </c>
      <c r="Q67" s="5" t="s">
        <v>77</v>
      </c>
      <c r="R67" s="5" t="s">
        <v>77</v>
      </c>
      <c r="S67" s="5" t="s">
        <v>77</v>
      </c>
      <c r="T67" s="5" t="s">
        <v>77</v>
      </c>
      <c r="U67" s="5" t="s">
        <v>77</v>
      </c>
      <c r="V67" s="5" t="s">
        <v>77</v>
      </c>
      <c r="W67" s="5" t="s">
        <v>77</v>
      </c>
      <c r="X67" s="5" t="s">
        <v>77</v>
      </c>
      <c r="Y67" s="5" t="s">
        <v>77</v>
      </c>
      <c r="Z67" s="5" t="s">
        <v>77</v>
      </c>
      <c r="AA67" s="5" t="s">
        <v>77</v>
      </c>
      <c r="AB67" s="5" t="s">
        <v>77</v>
      </c>
      <c r="AC67" s="5" t="s">
        <v>77</v>
      </c>
      <c r="AD67" s="5" t="s">
        <v>77</v>
      </c>
      <c r="AE67" s="5" t="s">
        <v>77</v>
      </c>
      <c r="AF67" s="5" t="s">
        <v>77</v>
      </c>
      <c r="AG67" s="5" t="s">
        <v>77</v>
      </c>
      <c r="AH67" s="5" t="s">
        <v>77</v>
      </c>
      <c r="AI67" s="5" t="s">
        <v>77</v>
      </c>
      <c r="AJ67" s="5" t="s">
        <v>77</v>
      </c>
      <c r="AK67" s="5" t="s">
        <v>77</v>
      </c>
      <c r="AL67" s="5" t="s">
        <v>77</v>
      </c>
      <c r="AM67" s="5" t="s">
        <v>77</v>
      </c>
      <c r="AN67" s="5" t="s">
        <v>77</v>
      </c>
      <c r="AO67" s="5" t="s">
        <v>77</v>
      </c>
      <c r="AP67" s="5" t="s">
        <v>77</v>
      </c>
      <c r="AQ67" s="5" t="s">
        <v>77</v>
      </c>
      <c r="AR67" s="5" t="s">
        <v>77</v>
      </c>
      <c r="AS67" s="5" t="s">
        <v>77</v>
      </c>
      <c r="AT67" s="5" t="s">
        <v>77</v>
      </c>
      <c r="AU67" s="5" t="s">
        <v>77</v>
      </c>
      <c r="AV67" s="5" t="s">
        <v>77</v>
      </c>
      <c r="AW67" s="5" t="s">
        <v>77</v>
      </c>
      <c r="AX67" s="5" t="s">
        <v>77</v>
      </c>
      <c r="AY67" s="5" t="s">
        <v>77</v>
      </c>
      <c r="AZ67" s="5" t="s">
        <v>77</v>
      </c>
      <c r="BA67" s="5" t="s">
        <v>77</v>
      </c>
      <c r="BB67" s="5" t="s">
        <v>77</v>
      </c>
      <c r="BC67" s="5" t="s">
        <v>77</v>
      </c>
      <c r="BD67" s="5" t="s">
        <v>77</v>
      </c>
      <c r="BE67" s="5" t="s">
        <v>77</v>
      </c>
      <c r="BF67" s="5" t="s">
        <v>77</v>
      </c>
      <c r="BG67" s="5" t="s">
        <v>77</v>
      </c>
      <c r="BH67" s="5" t="s">
        <v>77</v>
      </c>
      <c r="BI67" s="5" t="s">
        <v>77</v>
      </c>
      <c r="BJ67" s="5" t="s">
        <v>77</v>
      </c>
      <c r="BK67" s="5" t="s">
        <v>77</v>
      </c>
      <c r="BL67" s="5" t="s">
        <v>77</v>
      </c>
      <c r="BM67" s="5" t="s">
        <v>77</v>
      </c>
      <c r="BN67" s="5" t="s">
        <v>77</v>
      </c>
      <c r="BO67" s="5" t="s">
        <v>77</v>
      </c>
      <c r="BP67" s="5" t="s">
        <v>77</v>
      </c>
      <c r="BQ67" s="5" t="s">
        <v>77</v>
      </c>
      <c r="BR67" s="5" t="s">
        <v>77</v>
      </c>
      <c r="BS67" s="5" t="s">
        <v>77</v>
      </c>
      <c r="BT67" s="5" t="s">
        <v>77</v>
      </c>
      <c r="BU67" s="5" t="s">
        <v>77</v>
      </c>
      <c r="BV67" s="5" t="s">
        <v>77</v>
      </c>
      <c r="BW67" s="5" t="s">
        <v>77</v>
      </c>
      <c r="BX67" s="5" t="s">
        <v>77</v>
      </c>
      <c r="BY67" s="5" t="s">
        <v>77</v>
      </c>
      <c r="BZ67" s="5" t="s">
        <v>77</v>
      </c>
      <c r="CA67" s="5" t="s">
        <v>77</v>
      </c>
      <c r="CB67" s="5" t="s">
        <v>77</v>
      </c>
      <c r="CC67" s="5" t="s">
        <v>77</v>
      </c>
      <c r="CD67" s="5" t="s">
        <v>77</v>
      </c>
      <c r="CE67" s="5" t="s">
        <v>77</v>
      </c>
      <c r="CF67" s="5" t="s">
        <v>77</v>
      </c>
      <c r="CG67" s="5" t="s">
        <v>77</v>
      </c>
      <c r="CH67" s="5" t="s">
        <v>77</v>
      </c>
      <c r="CI67" s="5" t="s">
        <v>77</v>
      </c>
      <c r="CJ67" s="5" t="s">
        <v>77</v>
      </c>
      <c r="CK67" s="5" t="s">
        <v>77</v>
      </c>
      <c r="CL67" s="5" t="s">
        <v>77</v>
      </c>
      <c r="CM67" s="5" t="s">
        <v>77</v>
      </c>
      <c r="CN67" s="5" t="s">
        <v>77</v>
      </c>
      <c r="CO67" s="5" t="s">
        <v>77</v>
      </c>
      <c r="CP67" s="5" t="s">
        <v>77</v>
      </c>
      <c r="CQ67" s="5" t="s">
        <v>77</v>
      </c>
      <c r="CR67" s="5" t="s">
        <v>77</v>
      </c>
      <c r="CS67" s="5" t="s">
        <v>77</v>
      </c>
      <c r="CT67" s="5" t="s">
        <v>77</v>
      </c>
      <c r="CU67" s="5" t="s">
        <v>77</v>
      </c>
      <c r="CV67" s="5" t="s">
        <v>77</v>
      </c>
      <c r="CW67" s="5" t="s">
        <v>77</v>
      </c>
      <c r="CX67" s="5" t="s">
        <v>77</v>
      </c>
      <c r="CY67" s="5" t="s">
        <v>77</v>
      </c>
      <c r="CZ67" s="5" t="s">
        <v>77</v>
      </c>
      <c r="DA67" s="5" t="s">
        <v>77</v>
      </c>
      <c r="DB67" s="5" t="s">
        <v>77</v>
      </c>
      <c r="DC67" s="5" t="s">
        <v>77</v>
      </c>
      <c r="DD67" s="5" t="s">
        <v>77</v>
      </c>
      <c r="DE67" s="5" t="s">
        <v>77</v>
      </c>
      <c r="DF67" s="5" t="s">
        <v>77</v>
      </c>
      <c r="DG67" s="5" t="s">
        <v>77</v>
      </c>
      <c r="DH67" s="5" t="s">
        <v>77</v>
      </c>
      <c r="DI67" s="5" t="s">
        <v>77</v>
      </c>
      <c r="DJ67" s="5" t="s">
        <v>77</v>
      </c>
      <c r="DK67" s="5" t="s">
        <v>77</v>
      </c>
      <c r="DL67" s="5" t="s">
        <v>77</v>
      </c>
      <c r="DM67" s="5" t="s">
        <v>77</v>
      </c>
      <c r="DN67" s="5" t="s">
        <v>77</v>
      </c>
      <c r="DO67" s="5" t="s">
        <v>77</v>
      </c>
      <c r="DP67" s="5" t="s">
        <v>77</v>
      </c>
      <c r="DQ67" s="5" t="s">
        <v>77</v>
      </c>
      <c r="DR67" s="5" t="s">
        <v>77</v>
      </c>
      <c r="DS67" s="5" t="s">
        <v>77</v>
      </c>
      <c r="DT67" s="5" t="s">
        <v>77</v>
      </c>
      <c r="DU67" s="5" t="s">
        <v>77</v>
      </c>
      <c r="DV67" s="5" t="s">
        <v>77</v>
      </c>
      <c r="DW67" s="5" t="s">
        <v>77</v>
      </c>
      <c r="DX67" s="5" t="s">
        <v>77</v>
      </c>
      <c r="DY67" s="5" t="s">
        <v>77</v>
      </c>
      <c r="DZ67" s="5" t="s">
        <v>77</v>
      </c>
      <c r="EA67" s="5" t="s">
        <v>77</v>
      </c>
      <c r="EB67" s="5" t="s">
        <v>77</v>
      </c>
      <c r="EC67" s="5" t="s">
        <v>77</v>
      </c>
      <c r="ED67" s="5" t="s">
        <v>77</v>
      </c>
      <c r="EE67" s="5" t="s">
        <v>77</v>
      </c>
      <c r="EF67" s="5" t="s">
        <v>77</v>
      </c>
      <c r="EG67" s="5" t="s">
        <v>77</v>
      </c>
      <c r="EH67" s="5" t="s">
        <v>77</v>
      </c>
      <c r="EI67" s="5" t="s">
        <v>77</v>
      </c>
      <c r="EJ67" s="5" t="s">
        <v>77</v>
      </c>
      <c r="EK67" s="5" t="s">
        <v>77</v>
      </c>
      <c r="EL67" s="5" t="s">
        <v>77</v>
      </c>
      <c r="EM67" s="5" t="s">
        <v>77</v>
      </c>
      <c r="EN67" s="5" t="s">
        <v>77</v>
      </c>
      <c r="EO67" s="5" t="s">
        <v>77</v>
      </c>
      <c r="EP67" s="5" t="s">
        <v>77</v>
      </c>
      <c r="EQ67" s="5" t="s">
        <v>77</v>
      </c>
      <c r="ER67" s="5" t="s">
        <v>77</v>
      </c>
      <c r="ES67" s="5" t="s">
        <v>77</v>
      </c>
      <c r="ET67" s="5" t="s">
        <v>77</v>
      </c>
      <c r="EU67" s="5" t="s">
        <v>77</v>
      </c>
      <c r="EV67" s="5" t="s">
        <v>77</v>
      </c>
      <c r="EW67" s="5" t="s">
        <v>77</v>
      </c>
      <c r="EX67" s="5" t="s">
        <v>77</v>
      </c>
      <c r="EY67" s="5" t="s">
        <v>77</v>
      </c>
      <c r="EZ67" s="5" t="s">
        <v>77</v>
      </c>
      <c r="FA67" s="5" t="s">
        <v>77</v>
      </c>
      <c r="FB67" s="5" t="s">
        <v>77</v>
      </c>
      <c r="FC67" s="5" t="s">
        <v>77</v>
      </c>
      <c r="FD67" s="5" t="s">
        <v>77</v>
      </c>
      <c r="FE67" s="5" t="s">
        <v>77</v>
      </c>
      <c r="FF67" s="5" t="s">
        <v>77</v>
      </c>
      <c r="FG67" s="5" t="s">
        <v>77</v>
      </c>
      <c r="FH67" s="5" t="s">
        <v>77</v>
      </c>
      <c r="FI67" s="5" t="s">
        <v>77</v>
      </c>
      <c r="FJ67" s="5" t="s">
        <v>77</v>
      </c>
      <c r="FK67" s="5" t="s">
        <v>77</v>
      </c>
      <c r="FL67" s="5" t="s">
        <v>77</v>
      </c>
      <c r="FM67" s="5" t="s">
        <v>77</v>
      </c>
      <c r="FN67" s="5" t="s">
        <v>77</v>
      </c>
      <c r="FO67" s="5" t="s">
        <v>77</v>
      </c>
      <c r="FP67" s="5" t="s">
        <v>77</v>
      </c>
      <c r="FQ67" s="5" t="s">
        <v>77</v>
      </c>
      <c r="FR67" s="5" t="s">
        <v>77</v>
      </c>
      <c r="FS67" s="5" t="s">
        <v>77</v>
      </c>
      <c r="FT67" s="5" t="s">
        <v>77</v>
      </c>
      <c r="FU67" s="5" t="s">
        <v>77</v>
      </c>
      <c r="FV67" s="5" t="s">
        <v>77</v>
      </c>
      <c r="FW67" s="5" t="s">
        <v>77</v>
      </c>
      <c r="FX67" s="5" t="s">
        <v>77</v>
      </c>
      <c r="FY67" s="5" t="s">
        <v>77</v>
      </c>
      <c r="FZ67" s="5" t="s">
        <v>77</v>
      </c>
      <c r="GA67" s="5" t="s">
        <v>77</v>
      </c>
      <c r="GB67" s="5" t="s">
        <v>77</v>
      </c>
      <c r="GC67" s="5" t="s">
        <v>77</v>
      </c>
      <c r="GD67" s="5" t="s">
        <v>77</v>
      </c>
      <c r="GE67" s="5" t="s">
        <v>77</v>
      </c>
      <c r="GF67" s="5" t="s">
        <v>77</v>
      </c>
      <c r="GG67" s="5" t="s">
        <v>77</v>
      </c>
      <c r="GH67" s="5" t="s">
        <v>77</v>
      </c>
      <c r="GI67" s="5" t="s">
        <v>77</v>
      </c>
      <c r="GJ67" s="5" t="s">
        <v>77</v>
      </c>
      <c r="GK67" s="5" t="s">
        <v>77</v>
      </c>
      <c r="GL67" s="5" t="s">
        <v>77</v>
      </c>
      <c r="GM67" s="5" t="s">
        <v>77</v>
      </c>
      <c r="GN67" s="5" t="s">
        <v>77</v>
      </c>
      <c r="GO67" s="5" t="s">
        <v>77</v>
      </c>
      <c r="GP67" s="5" t="s">
        <v>77</v>
      </c>
      <c r="GQ67" s="5" t="s">
        <v>77</v>
      </c>
      <c r="GR67" s="5" t="s">
        <v>77</v>
      </c>
      <c r="GS67" s="5" t="s">
        <v>77</v>
      </c>
      <c r="GT67" s="5" t="s">
        <v>77</v>
      </c>
      <c r="GU67" s="5" t="s">
        <v>77</v>
      </c>
      <c r="GV67" s="5" t="s">
        <v>77</v>
      </c>
      <c r="GW67" s="5" t="s">
        <v>77</v>
      </c>
      <c r="GX67" s="5" t="s">
        <v>77</v>
      </c>
      <c r="GY67" s="5" t="s">
        <v>77</v>
      </c>
      <c r="GZ67" s="5" t="s">
        <v>77</v>
      </c>
      <c r="HA67" s="5" t="s">
        <v>77</v>
      </c>
      <c r="HB67" s="5" t="s">
        <v>77</v>
      </c>
      <c r="HC67" s="5" t="s">
        <v>77</v>
      </c>
      <c r="HD67" s="5" t="s">
        <v>77</v>
      </c>
      <c r="HE67" s="5" t="s">
        <v>77</v>
      </c>
      <c r="HF67" s="5" t="s">
        <v>77</v>
      </c>
      <c r="HG67" s="5" t="s">
        <v>77</v>
      </c>
      <c r="HH67" s="5" t="s">
        <v>77</v>
      </c>
      <c r="HI67" s="5" t="s">
        <v>77</v>
      </c>
      <c r="HJ67" s="5" t="s">
        <v>77</v>
      </c>
      <c r="HK67" s="5" t="s">
        <v>77</v>
      </c>
      <c r="HL67" s="5" t="s">
        <v>77</v>
      </c>
      <c r="HM67" s="5" t="s">
        <v>77</v>
      </c>
      <c r="HN67" s="5" t="s">
        <v>77</v>
      </c>
      <c r="HO67" s="5" t="s">
        <v>77</v>
      </c>
      <c r="HP67" s="5" t="s">
        <v>77</v>
      </c>
      <c r="HQ67" s="5" t="s">
        <v>77</v>
      </c>
      <c r="HR67" s="5" t="s">
        <v>77</v>
      </c>
      <c r="HS67" s="5" t="s">
        <v>77</v>
      </c>
      <c r="HT67" s="5" t="s">
        <v>77</v>
      </c>
      <c r="HU67" s="5" t="s">
        <v>77</v>
      </c>
      <c r="HV67" s="13" t="s">
        <v>77</v>
      </c>
      <c r="HW67" s="5" t="s">
        <v>77</v>
      </c>
      <c r="HX67" s="5" t="s">
        <v>77</v>
      </c>
      <c r="HY67" s="5" t="s">
        <v>77</v>
      </c>
      <c r="HZ67" s="5" t="s">
        <v>77</v>
      </c>
      <c r="IA67" s="5" t="s">
        <v>77</v>
      </c>
      <c r="IB67" s="5" t="s">
        <v>77</v>
      </c>
      <c r="IC67" s="5" t="s">
        <v>77</v>
      </c>
      <c r="ID67" s="5" t="s">
        <v>77</v>
      </c>
      <c r="IE67" s="5" t="s">
        <v>77</v>
      </c>
      <c r="IF67" s="5" t="s">
        <v>77</v>
      </c>
      <c r="IG67" s="5" t="s">
        <v>77</v>
      </c>
      <c r="IH67" s="5" t="s">
        <v>77</v>
      </c>
      <c r="II67" s="5" t="s">
        <v>77</v>
      </c>
      <c r="IJ67" s="5" t="s">
        <v>77</v>
      </c>
      <c r="IK67" s="5" t="s">
        <v>77</v>
      </c>
      <c r="IL67" s="5" t="s">
        <v>77</v>
      </c>
      <c r="IM67" s="5" t="s">
        <v>77</v>
      </c>
      <c r="IN67" s="5" t="s">
        <v>77</v>
      </c>
      <c r="IO67" s="5" t="s">
        <v>77</v>
      </c>
      <c r="IP67" s="5" t="s">
        <v>77</v>
      </c>
      <c r="IQ67" s="5" t="s">
        <v>77</v>
      </c>
      <c r="IR67" s="5" t="s">
        <v>77</v>
      </c>
      <c r="IS67" s="5" t="s">
        <v>77</v>
      </c>
      <c r="IT67" s="5" t="s">
        <v>77</v>
      </c>
      <c r="IU67" s="5" t="s">
        <v>77</v>
      </c>
      <c r="IV67" s="5" t="s">
        <v>77</v>
      </c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</row>
    <row r="68" spans="1:292" ht="12.75">
      <c r="A68" s="7" t="s">
        <v>65</v>
      </c>
      <c r="B68" s="4"/>
      <c r="C68" s="5" t="s">
        <v>77</v>
      </c>
      <c r="D68" s="5" t="s">
        <v>77</v>
      </c>
      <c r="E68" s="5" t="s">
        <v>77</v>
      </c>
      <c r="F68" s="5" t="s">
        <v>77</v>
      </c>
      <c r="G68" s="5" t="s">
        <v>77</v>
      </c>
      <c r="H68" s="5" t="s">
        <v>77</v>
      </c>
      <c r="I68" s="5" t="s">
        <v>77</v>
      </c>
      <c r="J68" s="5" t="s">
        <v>77</v>
      </c>
      <c r="K68" s="5" t="s">
        <v>77</v>
      </c>
      <c r="L68" s="5" t="s">
        <v>77</v>
      </c>
      <c r="M68" s="5" t="s">
        <v>77</v>
      </c>
      <c r="N68" s="5" t="s">
        <v>77</v>
      </c>
      <c r="O68" s="5" t="s">
        <v>77</v>
      </c>
      <c r="P68" s="5" t="s">
        <v>77</v>
      </c>
      <c r="Q68" s="5" t="s">
        <v>77</v>
      </c>
      <c r="R68" s="5" t="s">
        <v>77</v>
      </c>
      <c r="S68" s="5" t="s">
        <v>77</v>
      </c>
      <c r="T68" s="5" t="s">
        <v>77</v>
      </c>
      <c r="U68" s="5" t="s">
        <v>77</v>
      </c>
      <c r="V68" s="5" t="s">
        <v>77</v>
      </c>
      <c r="W68" s="5" t="s">
        <v>77</v>
      </c>
      <c r="X68" s="5" t="s">
        <v>77</v>
      </c>
      <c r="Y68" s="5" t="s">
        <v>77</v>
      </c>
      <c r="Z68" s="5" t="s">
        <v>77</v>
      </c>
      <c r="AA68" s="5" t="s">
        <v>77</v>
      </c>
      <c r="AB68" s="5" t="s">
        <v>77</v>
      </c>
      <c r="AC68" s="5" t="s">
        <v>77</v>
      </c>
      <c r="AD68" s="5" t="s">
        <v>77</v>
      </c>
      <c r="AE68" s="5" t="s">
        <v>77</v>
      </c>
      <c r="AF68" s="5" t="s">
        <v>77</v>
      </c>
      <c r="AG68" s="5" t="s">
        <v>77</v>
      </c>
      <c r="AH68" s="5" t="s">
        <v>77</v>
      </c>
      <c r="AI68" s="5" t="s">
        <v>77</v>
      </c>
      <c r="AJ68" s="5" t="s">
        <v>77</v>
      </c>
      <c r="AK68" s="5" t="s">
        <v>77</v>
      </c>
      <c r="AL68" s="5" t="s">
        <v>77</v>
      </c>
      <c r="AM68" s="5" t="s">
        <v>77</v>
      </c>
      <c r="AN68" s="5" t="s">
        <v>77</v>
      </c>
      <c r="AO68" s="5" t="s">
        <v>77</v>
      </c>
      <c r="AP68" s="5" t="s">
        <v>77</v>
      </c>
      <c r="AQ68" s="5" t="s">
        <v>77</v>
      </c>
      <c r="AR68" s="5" t="s">
        <v>77</v>
      </c>
      <c r="AS68" s="5" t="s">
        <v>77</v>
      </c>
      <c r="AT68" s="5" t="s">
        <v>77</v>
      </c>
      <c r="AU68" s="5" t="s">
        <v>77</v>
      </c>
      <c r="AV68" s="5" t="s">
        <v>77</v>
      </c>
      <c r="AW68" s="5" t="s">
        <v>77</v>
      </c>
      <c r="AX68" s="5" t="s">
        <v>77</v>
      </c>
      <c r="AY68" s="5" t="s">
        <v>77</v>
      </c>
      <c r="AZ68" s="5" t="s">
        <v>77</v>
      </c>
      <c r="BA68" s="5" t="s">
        <v>77</v>
      </c>
      <c r="BB68" s="5" t="s">
        <v>77</v>
      </c>
      <c r="BC68" s="5" t="s">
        <v>77</v>
      </c>
      <c r="BD68" s="5" t="s">
        <v>77</v>
      </c>
      <c r="BE68" s="5" t="s">
        <v>77</v>
      </c>
      <c r="BF68" s="5" t="s">
        <v>77</v>
      </c>
      <c r="BG68" s="5" t="s">
        <v>77</v>
      </c>
      <c r="BH68" s="5" t="s">
        <v>77</v>
      </c>
      <c r="BI68" s="5" t="s">
        <v>77</v>
      </c>
      <c r="BJ68" s="5" t="s">
        <v>77</v>
      </c>
      <c r="BK68" s="5" t="s">
        <v>77</v>
      </c>
      <c r="BL68" s="5" t="s">
        <v>77</v>
      </c>
      <c r="BM68" s="5" t="s">
        <v>77</v>
      </c>
      <c r="BN68" s="5" t="s">
        <v>77</v>
      </c>
      <c r="BO68" s="5" t="s">
        <v>77</v>
      </c>
      <c r="BP68" s="5" t="s">
        <v>77</v>
      </c>
      <c r="BQ68" s="5" t="s">
        <v>77</v>
      </c>
      <c r="BR68" s="5" t="s">
        <v>77</v>
      </c>
      <c r="BS68" s="5" t="s">
        <v>77</v>
      </c>
      <c r="BT68" s="5" t="s">
        <v>77</v>
      </c>
      <c r="BU68" s="5" t="s">
        <v>77</v>
      </c>
      <c r="BV68" s="5" t="s">
        <v>77</v>
      </c>
      <c r="BW68" s="5" t="s">
        <v>77</v>
      </c>
      <c r="BX68" s="5" t="s">
        <v>77</v>
      </c>
      <c r="BY68" s="5" t="s">
        <v>77</v>
      </c>
      <c r="BZ68" s="5" t="s">
        <v>77</v>
      </c>
      <c r="CA68" s="5" t="s">
        <v>77</v>
      </c>
      <c r="CB68" s="5" t="s">
        <v>77</v>
      </c>
      <c r="CC68" s="5" t="s">
        <v>77</v>
      </c>
      <c r="CD68" s="5" t="s">
        <v>77</v>
      </c>
      <c r="CE68" s="5" t="s">
        <v>77</v>
      </c>
      <c r="CF68" s="5" t="s">
        <v>77</v>
      </c>
      <c r="CG68" s="5" t="s">
        <v>77</v>
      </c>
      <c r="CH68" s="5" t="s">
        <v>77</v>
      </c>
      <c r="CI68" s="5" t="s">
        <v>77</v>
      </c>
      <c r="CJ68" s="5" t="s">
        <v>77</v>
      </c>
      <c r="CK68" s="5" t="s">
        <v>77</v>
      </c>
      <c r="CL68" s="5" t="s">
        <v>77</v>
      </c>
      <c r="CM68" s="5" t="s">
        <v>77</v>
      </c>
      <c r="CN68" s="5" t="s">
        <v>77</v>
      </c>
      <c r="CO68" s="5" t="s">
        <v>77</v>
      </c>
      <c r="CP68" s="5" t="s">
        <v>77</v>
      </c>
      <c r="CQ68" s="5" t="s">
        <v>77</v>
      </c>
      <c r="CR68" s="5" t="s">
        <v>77</v>
      </c>
      <c r="CS68" s="5" t="s">
        <v>77</v>
      </c>
      <c r="CT68" s="5" t="s">
        <v>77</v>
      </c>
      <c r="CU68" s="5" t="s">
        <v>77</v>
      </c>
      <c r="CV68" s="5" t="s">
        <v>77</v>
      </c>
      <c r="CW68" s="5" t="s">
        <v>77</v>
      </c>
      <c r="CX68" s="5" t="s">
        <v>77</v>
      </c>
      <c r="CY68" s="5" t="s">
        <v>77</v>
      </c>
      <c r="CZ68" s="5" t="s">
        <v>77</v>
      </c>
      <c r="DA68" s="5" t="s">
        <v>77</v>
      </c>
      <c r="DB68" s="5" t="s">
        <v>77</v>
      </c>
      <c r="DC68" s="5" t="s">
        <v>77</v>
      </c>
      <c r="DD68" s="5" t="s">
        <v>77</v>
      </c>
      <c r="DE68" s="5" t="s">
        <v>77</v>
      </c>
      <c r="DF68" s="5" t="s">
        <v>77</v>
      </c>
      <c r="DG68" s="5" t="s">
        <v>77</v>
      </c>
      <c r="DH68" s="5" t="s">
        <v>77</v>
      </c>
      <c r="DI68" s="5" t="s">
        <v>77</v>
      </c>
      <c r="DJ68" s="5" t="s">
        <v>77</v>
      </c>
      <c r="DK68" s="5" t="s">
        <v>77</v>
      </c>
      <c r="DL68" s="5" t="s">
        <v>77</v>
      </c>
      <c r="DM68" s="5" t="s">
        <v>77</v>
      </c>
      <c r="DN68" s="5" t="s">
        <v>77</v>
      </c>
      <c r="DO68" s="5" t="s">
        <v>77</v>
      </c>
      <c r="DP68" s="5" t="s">
        <v>77</v>
      </c>
      <c r="DQ68" s="5" t="s">
        <v>77</v>
      </c>
      <c r="DR68" s="5" t="s">
        <v>77</v>
      </c>
      <c r="DS68" s="5" t="s">
        <v>77</v>
      </c>
      <c r="DT68" s="5" t="s">
        <v>77</v>
      </c>
      <c r="DU68" s="5" t="s">
        <v>77</v>
      </c>
      <c r="DV68" s="5" t="s">
        <v>77</v>
      </c>
      <c r="DW68" s="5" t="s">
        <v>77</v>
      </c>
      <c r="DX68" s="5" t="s">
        <v>77</v>
      </c>
      <c r="DY68" s="5" t="s">
        <v>77</v>
      </c>
      <c r="DZ68" s="5" t="s">
        <v>77</v>
      </c>
      <c r="EA68" s="5" t="s">
        <v>77</v>
      </c>
      <c r="EB68" s="5" t="s">
        <v>77</v>
      </c>
      <c r="EC68" s="5" t="s">
        <v>77</v>
      </c>
      <c r="ED68" s="5" t="s">
        <v>77</v>
      </c>
      <c r="EE68" s="5" t="s">
        <v>77</v>
      </c>
      <c r="EF68" s="5" t="s">
        <v>77</v>
      </c>
      <c r="EG68" s="5" t="s">
        <v>77</v>
      </c>
      <c r="EH68" s="5" t="s">
        <v>77</v>
      </c>
      <c r="EI68" s="5" t="s">
        <v>77</v>
      </c>
      <c r="EJ68" s="5" t="s">
        <v>77</v>
      </c>
      <c r="EK68" s="5" t="s">
        <v>77</v>
      </c>
      <c r="EL68" s="5" t="s">
        <v>77</v>
      </c>
      <c r="EM68" s="5" t="s">
        <v>77</v>
      </c>
      <c r="EN68" s="5" t="s">
        <v>77</v>
      </c>
      <c r="EO68" s="5" t="s">
        <v>77</v>
      </c>
      <c r="EP68" s="5" t="s">
        <v>77</v>
      </c>
      <c r="EQ68" s="5" t="s">
        <v>77</v>
      </c>
      <c r="ER68" s="5" t="s">
        <v>77</v>
      </c>
      <c r="ES68" s="5" t="s">
        <v>77</v>
      </c>
      <c r="ET68" s="5" t="s">
        <v>77</v>
      </c>
      <c r="EU68" s="5" t="s">
        <v>77</v>
      </c>
      <c r="EV68" s="5" t="s">
        <v>77</v>
      </c>
      <c r="EW68" s="5" t="s">
        <v>77</v>
      </c>
      <c r="EX68" s="5" t="s">
        <v>77</v>
      </c>
      <c r="EY68" s="5" t="s">
        <v>77</v>
      </c>
      <c r="EZ68" s="5" t="s">
        <v>77</v>
      </c>
      <c r="FA68" s="5" t="s">
        <v>77</v>
      </c>
      <c r="FB68" s="5" t="s">
        <v>77</v>
      </c>
      <c r="FC68" s="5" t="s">
        <v>77</v>
      </c>
      <c r="FD68" s="5" t="s">
        <v>77</v>
      </c>
      <c r="FE68" s="5" t="s">
        <v>77</v>
      </c>
      <c r="FF68" s="5" t="s">
        <v>77</v>
      </c>
      <c r="FG68" s="5" t="s">
        <v>77</v>
      </c>
      <c r="FH68" s="5" t="s">
        <v>77</v>
      </c>
      <c r="FI68" s="5" t="s">
        <v>77</v>
      </c>
      <c r="FJ68" s="5" t="s">
        <v>77</v>
      </c>
      <c r="FK68" s="5" t="s">
        <v>77</v>
      </c>
      <c r="FL68" s="5" t="s">
        <v>77</v>
      </c>
      <c r="FM68" s="5" t="s">
        <v>77</v>
      </c>
      <c r="FN68" s="5" t="s">
        <v>77</v>
      </c>
      <c r="FO68" s="5" t="s">
        <v>77</v>
      </c>
      <c r="FP68" s="5" t="s">
        <v>77</v>
      </c>
      <c r="FQ68" s="5" t="s">
        <v>77</v>
      </c>
      <c r="FR68" s="5" t="s">
        <v>77</v>
      </c>
      <c r="FS68" s="5" t="s">
        <v>77</v>
      </c>
      <c r="FT68" s="5" t="s">
        <v>77</v>
      </c>
      <c r="FU68" s="5" t="s">
        <v>77</v>
      </c>
      <c r="FV68" s="5" t="s">
        <v>77</v>
      </c>
      <c r="FW68" s="5" t="s">
        <v>77</v>
      </c>
      <c r="FX68" s="5" t="s">
        <v>77</v>
      </c>
      <c r="FY68" s="5" t="s">
        <v>77</v>
      </c>
      <c r="FZ68" s="5" t="s">
        <v>77</v>
      </c>
      <c r="GA68" s="5" t="s">
        <v>77</v>
      </c>
      <c r="GB68" s="5" t="s">
        <v>77</v>
      </c>
      <c r="GC68" s="5" t="s">
        <v>77</v>
      </c>
      <c r="GD68" s="5" t="s">
        <v>77</v>
      </c>
      <c r="GE68" s="5" t="s">
        <v>77</v>
      </c>
      <c r="GF68" s="5" t="s">
        <v>77</v>
      </c>
      <c r="GG68" s="5" t="s">
        <v>77</v>
      </c>
      <c r="GH68" s="5" t="s">
        <v>77</v>
      </c>
      <c r="GI68" s="5" t="s">
        <v>77</v>
      </c>
      <c r="GJ68" s="5" t="s">
        <v>77</v>
      </c>
      <c r="GK68" s="5" t="s">
        <v>77</v>
      </c>
      <c r="GL68" s="5" t="s">
        <v>77</v>
      </c>
      <c r="GM68" s="5" t="s">
        <v>77</v>
      </c>
      <c r="GN68" s="5" t="s">
        <v>77</v>
      </c>
      <c r="GO68" s="5" t="s">
        <v>77</v>
      </c>
      <c r="GP68" s="5" t="s">
        <v>77</v>
      </c>
      <c r="GQ68" s="5" t="s">
        <v>77</v>
      </c>
      <c r="GR68" s="5" t="s">
        <v>77</v>
      </c>
      <c r="GS68" s="5" t="s">
        <v>77</v>
      </c>
      <c r="GT68" s="5" t="s">
        <v>77</v>
      </c>
      <c r="GU68" s="5" t="s">
        <v>77</v>
      </c>
      <c r="GV68" s="5" t="s">
        <v>77</v>
      </c>
      <c r="GW68" s="5" t="s">
        <v>77</v>
      </c>
      <c r="GX68" s="5" t="s">
        <v>77</v>
      </c>
      <c r="GY68" s="5" t="s">
        <v>77</v>
      </c>
      <c r="GZ68" s="5" t="s">
        <v>77</v>
      </c>
      <c r="HA68" s="5" t="s">
        <v>77</v>
      </c>
      <c r="HB68" s="5" t="s">
        <v>77</v>
      </c>
      <c r="HC68" s="5" t="s">
        <v>77</v>
      </c>
      <c r="HD68" s="5" t="s">
        <v>77</v>
      </c>
      <c r="HE68" s="5" t="s">
        <v>77</v>
      </c>
      <c r="HF68" s="5" t="s">
        <v>77</v>
      </c>
      <c r="HG68" s="5" t="s">
        <v>77</v>
      </c>
      <c r="HH68" s="5" t="s">
        <v>77</v>
      </c>
      <c r="HI68" s="5" t="s">
        <v>77</v>
      </c>
      <c r="HJ68" s="5" t="s">
        <v>77</v>
      </c>
      <c r="HK68" s="5" t="s">
        <v>77</v>
      </c>
      <c r="HL68" s="5" t="s">
        <v>77</v>
      </c>
      <c r="HM68" s="5" t="s">
        <v>77</v>
      </c>
      <c r="HN68" s="5" t="s">
        <v>77</v>
      </c>
      <c r="HO68" s="5" t="s">
        <v>77</v>
      </c>
      <c r="HP68" s="5" t="s">
        <v>77</v>
      </c>
      <c r="HQ68" s="5" t="s">
        <v>77</v>
      </c>
      <c r="HR68" s="5" t="s">
        <v>77</v>
      </c>
      <c r="HS68" s="5" t="s">
        <v>77</v>
      </c>
      <c r="HT68" s="5" t="s">
        <v>77</v>
      </c>
      <c r="HU68" s="5" t="s">
        <v>77</v>
      </c>
      <c r="HV68" s="13" t="s">
        <v>77</v>
      </c>
      <c r="HW68" s="5" t="s">
        <v>77</v>
      </c>
      <c r="HX68" s="5" t="s">
        <v>77</v>
      </c>
      <c r="HY68" s="5" t="s">
        <v>77</v>
      </c>
      <c r="HZ68" s="5" t="s">
        <v>77</v>
      </c>
      <c r="IA68" s="5" t="s">
        <v>77</v>
      </c>
      <c r="IB68" s="5" t="s">
        <v>77</v>
      </c>
      <c r="IC68" s="5" t="s">
        <v>77</v>
      </c>
      <c r="ID68" s="5" t="s">
        <v>77</v>
      </c>
      <c r="IE68" s="5" t="s">
        <v>77</v>
      </c>
      <c r="IF68" s="5" t="s">
        <v>77</v>
      </c>
      <c r="IG68" s="5" t="s">
        <v>77</v>
      </c>
      <c r="IH68" s="5" t="s">
        <v>77</v>
      </c>
      <c r="II68" s="5" t="s">
        <v>77</v>
      </c>
      <c r="IJ68" s="5" t="s">
        <v>77</v>
      </c>
      <c r="IK68" s="5" t="s">
        <v>77</v>
      </c>
      <c r="IL68" s="5" t="s">
        <v>77</v>
      </c>
      <c r="IM68" s="5" t="s">
        <v>77</v>
      </c>
      <c r="IN68" s="5" t="s">
        <v>77</v>
      </c>
      <c r="IO68" s="5" t="s">
        <v>77</v>
      </c>
      <c r="IP68" s="5" t="s">
        <v>77</v>
      </c>
      <c r="IQ68" s="5" t="s">
        <v>77</v>
      </c>
      <c r="IR68" s="5" t="s">
        <v>77</v>
      </c>
      <c r="IS68" s="5" t="s">
        <v>77</v>
      </c>
      <c r="IT68" s="5" t="s">
        <v>77</v>
      </c>
      <c r="IU68" s="5" t="s">
        <v>77</v>
      </c>
      <c r="IV68" s="5" t="s">
        <v>77</v>
      </c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</row>
    <row r="69" spans="1:292" ht="15.75" hidden="1" customHeight="1">
      <c r="A69" s="7" t="s">
        <v>66</v>
      </c>
      <c r="B69" s="4"/>
      <c r="C69" s="5">
        <v>2.354449923848417E-2</v>
      </c>
      <c r="D69" s="5">
        <v>2.354449923848417E-2</v>
      </c>
      <c r="E69" s="5">
        <v>2.2982889050335256E-2</v>
      </c>
      <c r="F69" s="5">
        <v>2.3239953136788161E-2</v>
      </c>
      <c r="G69" s="5">
        <v>2.5250551812903862E-2</v>
      </c>
      <c r="H69" s="5">
        <v>2.4622773387438873E-2</v>
      </c>
      <c r="I69" s="5">
        <v>2.0225011867033914E-2</v>
      </c>
      <c r="J69" s="5">
        <v>2.0265316791751101E-2</v>
      </c>
      <c r="K69" s="5">
        <v>2.0308123326115854E-2</v>
      </c>
      <c r="L69" s="5">
        <v>2.0302203913491246E-2</v>
      </c>
      <c r="M69" s="5">
        <v>2.0449294056126895E-2</v>
      </c>
      <c r="N69" s="5">
        <v>2.0801492537313435E-2</v>
      </c>
      <c r="O69" s="5">
        <v>2.0370374961264329E-2</v>
      </c>
      <c r="P69" s="5">
        <v>2.0420226097625095E-2</v>
      </c>
      <c r="Q69" s="5">
        <v>2.040941533788914E-2</v>
      </c>
      <c r="R69" s="5">
        <v>2.0384305003971405E-2</v>
      </c>
      <c r="S69" s="5">
        <v>1.04575E-2</v>
      </c>
      <c r="T69" s="5">
        <v>1.0492461118366379E-2</v>
      </c>
      <c r="U69" s="5">
        <v>1.5785714285714288E-2</v>
      </c>
      <c r="V69" s="5">
        <v>2.0795347158156511E-2</v>
      </c>
      <c r="W69" s="5">
        <v>2.0795347158156511E-2</v>
      </c>
      <c r="X69" s="5">
        <v>1.3209299200430021E-2</v>
      </c>
      <c r="Y69" s="5">
        <v>6.9676170485685959E-3</v>
      </c>
      <c r="Z69" s="5">
        <v>5.7778978102189784E-3</v>
      </c>
      <c r="AA69" s="5">
        <v>7.0376447027792714E-3</v>
      </c>
      <c r="AB69" s="5">
        <v>6.3167248414532232E-3</v>
      </c>
      <c r="AC69" s="5">
        <v>6.9074871086930046E-3</v>
      </c>
      <c r="AD69" s="5">
        <v>7.1539773895169575E-3</v>
      </c>
      <c r="AE69" s="5">
        <v>6.612969906739736E-3</v>
      </c>
      <c r="AF69" s="5">
        <v>6.6039468464894882E-3</v>
      </c>
      <c r="AG69" s="5">
        <v>6.3949972512369439E-3</v>
      </c>
      <c r="AH69" s="5">
        <v>7.1334660724780632E-3</v>
      </c>
      <c r="AI69" s="5">
        <v>4.8481971080115401E-3</v>
      </c>
      <c r="AJ69" s="5">
        <v>5.8486022461938791E-3</v>
      </c>
      <c r="AK69" s="5">
        <v>7.9907884371755462E-3</v>
      </c>
      <c r="AL69" s="5">
        <v>4.7422625566754112E-3</v>
      </c>
      <c r="AM69" s="5">
        <v>6.4091888934957797E-3</v>
      </c>
      <c r="AN69" s="5">
        <v>6.8750318540722758E-3</v>
      </c>
      <c r="AO69" s="5">
        <v>6.9312158889203897E-3</v>
      </c>
      <c r="AP69" s="5">
        <v>6.0135163163776749E-3</v>
      </c>
      <c r="AQ69" s="5">
        <v>3.8434288111840863E-3</v>
      </c>
      <c r="AR69" s="5">
        <v>3.6627336863766609E-3</v>
      </c>
      <c r="AS69" s="5">
        <v>3.8808734836217745E-3</v>
      </c>
      <c r="AT69" s="5">
        <v>3.87552060501768E-3</v>
      </c>
      <c r="AU69" s="5">
        <v>3.8631376659424787E-3</v>
      </c>
      <c r="AV69" s="5">
        <v>3.8998807432233666E-3</v>
      </c>
      <c r="AW69" s="5">
        <v>1.9014752349217887E-3</v>
      </c>
      <c r="AX69" s="5">
        <v>2.6467833651504452E-3</v>
      </c>
      <c r="AY69" s="5">
        <v>2.6440527424805445E-3</v>
      </c>
      <c r="AZ69" s="5">
        <v>4.3013519152056119E-3</v>
      </c>
      <c r="BA69" s="5">
        <v>4.1264554607716589E-3</v>
      </c>
      <c r="BB69" s="5">
        <v>2.3360278325719381E-3</v>
      </c>
      <c r="BC69" s="5">
        <v>2.0166528925619834E-3</v>
      </c>
      <c r="BD69" s="5">
        <v>1.6346294401403305E-3</v>
      </c>
      <c r="BE69" s="5">
        <v>1.4085600083056479E-3</v>
      </c>
      <c r="BF69" s="5">
        <v>1.7671751894414612E-3</v>
      </c>
      <c r="BG69" s="5">
        <v>1.7629758909105545E-3</v>
      </c>
      <c r="BH69" s="5">
        <v>2.1150896049963556E-3</v>
      </c>
      <c r="BI69" s="5">
        <v>2.0559586316626893E-3</v>
      </c>
      <c r="BJ69" s="5">
        <v>5.9381989527935407E-3</v>
      </c>
      <c r="BK69" s="5">
        <v>5.0695193430777188E-3</v>
      </c>
      <c r="BL69" s="5">
        <v>6.1203909059021335E-3</v>
      </c>
      <c r="BM69" s="5">
        <v>4.5444765672425294E-3</v>
      </c>
      <c r="BN69" s="5">
        <v>6.3408663929639666E-3</v>
      </c>
      <c r="BO69" s="5">
        <v>4.1128597863250294E-3</v>
      </c>
      <c r="BP69" s="5">
        <v>4.7345886206116641E-3</v>
      </c>
      <c r="BQ69" s="5">
        <v>5.5144468881665396E-3</v>
      </c>
      <c r="BR69" s="5">
        <v>3.8597812588993113E-3</v>
      </c>
      <c r="BS69" s="5">
        <v>6.5758334474949453E-3</v>
      </c>
      <c r="BT69" s="5">
        <v>4.9337254360880666E-3</v>
      </c>
      <c r="BU69" s="5">
        <v>4.6180078248348631E-3</v>
      </c>
      <c r="BV69" s="5">
        <v>5.2025771288164088E-3</v>
      </c>
      <c r="BW69" s="5">
        <v>4.665684210374282E-3</v>
      </c>
      <c r="BX69" s="5">
        <v>4.4846181859635901E-3</v>
      </c>
      <c r="BY69" s="5">
        <v>1.8132328306412114E-2</v>
      </c>
      <c r="BZ69" s="5">
        <v>2.0822507343374833E-2</v>
      </c>
      <c r="CA69" s="5">
        <v>2.2409817833949231E-2</v>
      </c>
      <c r="CB69" s="5">
        <v>2.4539671951158651E-2</v>
      </c>
      <c r="CC69" s="5" t="e">
        <v>#DIV/0!</v>
      </c>
      <c r="CD69" s="5" t="e">
        <v>#DIV/0!</v>
      </c>
      <c r="CE69" s="5" t="e">
        <v>#DIV/0!</v>
      </c>
      <c r="CF69" s="5" t="e">
        <v>#DIV/0!</v>
      </c>
      <c r="CG69" s="5" t="e">
        <v>#DIV/0!</v>
      </c>
      <c r="CH69" s="5" t="e">
        <v>#DIV/0!</v>
      </c>
      <c r="CI69" s="5" t="e">
        <v>#DIV/0!</v>
      </c>
      <c r="CJ69" s="5" t="e">
        <v>#DIV/0!</v>
      </c>
      <c r="CK69" s="5" t="e">
        <v>#DIV/0!</v>
      </c>
      <c r="CL69" s="5" t="e">
        <v>#DIV/0!</v>
      </c>
      <c r="CM69" s="5" t="e">
        <v>#DIV/0!</v>
      </c>
      <c r="CN69" s="5" t="e">
        <v>#DIV/0!</v>
      </c>
      <c r="CO69" s="5" t="e">
        <v>#DIV/0!</v>
      </c>
      <c r="CP69" s="5" t="e">
        <v>#DIV/0!</v>
      </c>
      <c r="CQ69" s="5" t="e">
        <v>#DIV/0!</v>
      </c>
      <c r="CR69" s="5" t="e">
        <v>#DIV/0!</v>
      </c>
      <c r="CS69" s="5" t="e">
        <v>#DIV/0!</v>
      </c>
      <c r="CT69" s="5" t="e">
        <v>#DIV/0!</v>
      </c>
      <c r="CU69" s="5" t="e">
        <v>#DIV/0!</v>
      </c>
      <c r="CV69" s="5" t="e">
        <v>#DIV/0!</v>
      </c>
      <c r="CW69" s="5" t="e">
        <v>#DIV/0!</v>
      </c>
      <c r="CX69" s="5" t="e">
        <v>#DIV/0!</v>
      </c>
      <c r="CY69" s="5" t="e">
        <v>#DIV/0!</v>
      </c>
      <c r="CZ69" s="5" t="e">
        <v>#DIV/0!</v>
      </c>
      <c r="DA69" s="5" t="s">
        <v>77</v>
      </c>
      <c r="DB69" s="5" t="s">
        <v>77</v>
      </c>
      <c r="DC69" s="5" t="s">
        <v>77</v>
      </c>
      <c r="DD69" s="5" t="s">
        <v>77</v>
      </c>
      <c r="DE69" s="5" t="s">
        <v>77</v>
      </c>
      <c r="DF69" s="5" t="s">
        <v>77</v>
      </c>
      <c r="DG69" s="5" t="s">
        <v>77</v>
      </c>
      <c r="DH69" s="5" t="s">
        <v>77</v>
      </c>
      <c r="DI69" s="5" t="s">
        <v>77</v>
      </c>
      <c r="DJ69" s="5" t="s">
        <v>77</v>
      </c>
      <c r="DK69" s="5" t="s">
        <v>77</v>
      </c>
      <c r="DL69" s="5" t="s">
        <v>77</v>
      </c>
      <c r="DM69" s="5" t="s">
        <v>77</v>
      </c>
      <c r="DN69" s="5" t="s">
        <v>77</v>
      </c>
      <c r="DO69" s="5" t="s">
        <v>77</v>
      </c>
      <c r="DP69" s="5" t="s">
        <v>77</v>
      </c>
      <c r="DQ69" s="5" t="s">
        <v>77</v>
      </c>
      <c r="DR69" s="5" t="s">
        <v>77</v>
      </c>
      <c r="DS69" s="5" t="s">
        <v>77</v>
      </c>
      <c r="DT69" s="5" t="s">
        <v>77</v>
      </c>
      <c r="DU69" s="5" t="s">
        <v>77</v>
      </c>
      <c r="DV69" s="5" t="s">
        <v>77</v>
      </c>
      <c r="DW69" s="5" t="s">
        <v>77</v>
      </c>
      <c r="DX69" s="5" t="s">
        <v>77</v>
      </c>
      <c r="DY69" s="5" t="s">
        <v>77</v>
      </c>
      <c r="DZ69" s="5" t="s">
        <v>77</v>
      </c>
      <c r="EA69" s="5" t="s">
        <v>77</v>
      </c>
      <c r="EB69" s="5" t="s">
        <v>77</v>
      </c>
      <c r="EC69" s="5" t="s">
        <v>77</v>
      </c>
      <c r="ED69" s="5" t="s">
        <v>77</v>
      </c>
      <c r="EE69" s="5" t="s">
        <v>77</v>
      </c>
      <c r="EF69" s="5" t="s">
        <v>77</v>
      </c>
      <c r="EG69" s="5" t="s">
        <v>77</v>
      </c>
      <c r="EH69" s="5" t="s">
        <v>77</v>
      </c>
      <c r="EI69" s="5" t="s">
        <v>77</v>
      </c>
      <c r="EJ69" s="5" t="s">
        <v>77</v>
      </c>
      <c r="EK69" s="5" t="s">
        <v>77</v>
      </c>
      <c r="EL69" s="5" t="s">
        <v>77</v>
      </c>
      <c r="EM69" s="5" t="s">
        <v>77</v>
      </c>
      <c r="EN69" s="5" t="s">
        <v>77</v>
      </c>
      <c r="EO69" s="5" t="s">
        <v>77</v>
      </c>
      <c r="EP69" s="5" t="s">
        <v>77</v>
      </c>
      <c r="EQ69" s="5" t="s">
        <v>77</v>
      </c>
      <c r="ER69" s="5" t="s">
        <v>77</v>
      </c>
      <c r="ES69" s="5" t="s">
        <v>77</v>
      </c>
      <c r="ET69" s="5" t="s">
        <v>77</v>
      </c>
      <c r="EU69" s="5" t="s">
        <v>77</v>
      </c>
      <c r="EV69" s="5" t="s">
        <v>77</v>
      </c>
      <c r="EW69" s="5" t="s">
        <v>77</v>
      </c>
      <c r="EX69" s="5" t="s">
        <v>77</v>
      </c>
      <c r="EY69" s="5" t="s">
        <v>77</v>
      </c>
      <c r="EZ69" s="5" t="s">
        <v>77</v>
      </c>
      <c r="FA69" s="5" t="s">
        <v>77</v>
      </c>
      <c r="FB69" s="5" t="s">
        <v>77</v>
      </c>
      <c r="FC69" s="5" t="s">
        <v>77</v>
      </c>
      <c r="FD69" s="5" t="s">
        <v>77</v>
      </c>
      <c r="FE69" s="5" t="s">
        <v>77</v>
      </c>
      <c r="FF69" s="5" t="s">
        <v>77</v>
      </c>
      <c r="FG69" s="5" t="s">
        <v>77</v>
      </c>
      <c r="FH69" s="5" t="s">
        <v>77</v>
      </c>
      <c r="FI69" s="5" t="s">
        <v>77</v>
      </c>
      <c r="FJ69" s="5" t="s">
        <v>77</v>
      </c>
      <c r="FK69" s="5" t="s">
        <v>77</v>
      </c>
      <c r="FL69" s="5" t="s">
        <v>77</v>
      </c>
      <c r="FM69" s="5" t="s">
        <v>77</v>
      </c>
      <c r="FN69" s="5" t="s">
        <v>77</v>
      </c>
      <c r="FO69" s="5" t="s">
        <v>77</v>
      </c>
      <c r="FP69" s="5" t="s">
        <v>77</v>
      </c>
      <c r="FQ69" s="5" t="s">
        <v>77</v>
      </c>
      <c r="FR69" s="5" t="s">
        <v>77</v>
      </c>
      <c r="FS69" s="5" t="s">
        <v>77</v>
      </c>
      <c r="FT69" s="5" t="s">
        <v>77</v>
      </c>
      <c r="FU69" s="5" t="s">
        <v>77</v>
      </c>
      <c r="FV69" s="5" t="s">
        <v>77</v>
      </c>
      <c r="FW69" s="5" t="s">
        <v>77</v>
      </c>
      <c r="FX69" s="5" t="s">
        <v>77</v>
      </c>
      <c r="FY69" s="5" t="s">
        <v>77</v>
      </c>
      <c r="FZ69" s="5" t="s">
        <v>77</v>
      </c>
      <c r="GA69" s="5" t="s">
        <v>77</v>
      </c>
      <c r="GB69" s="5" t="s">
        <v>77</v>
      </c>
      <c r="GC69" s="5" t="s">
        <v>77</v>
      </c>
      <c r="GD69" s="5" t="s">
        <v>77</v>
      </c>
      <c r="GE69" s="5" t="s">
        <v>77</v>
      </c>
      <c r="GF69" s="5" t="s">
        <v>77</v>
      </c>
      <c r="GG69" s="5" t="s">
        <v>77</v>
      </c>
      <c r="GH69" s="5" t="s">
        <v>77</v>
      </c>
      <c r="GI69" s="5" t="s">
        <v>77</v>
      </c>
      <c r="GJ69" s="5" t="s">
        <v>77</v>
      </c>
      <c r="GK69" s="5" t="s">
        <v>77</v>
      </c>
      <c r="GL69" s="5" t="s">
        <v>77</v>
      </c>
      <c r="GM69" s="5" t="s">
        <v>77</v>
      </c>
      <c r="GN69" s="5" t="s">
        <v>77</v>
      </c>
      <c r="GO69" s="5" t="s">
        <v>77</v>
      </c>
      <c r="GP69" s="5" t="s">
        <v>77</v>
      </c>
      <c r="GQ69" s="5" t="s">
        <v>77</v>
      </c>
      <c r="GR69" s="5" t="s">
        <v>77</v>
      </c>
      <c r="GS69" s="5" t="s">
        <v>77</v>
      </c>
      <c r="GT69" s="5" t="s">
        <v>77</v>
      </c>
      <c r="GU69" s="5" t="s">
        <v>77</v>
      </c>
      <c r="GV69" s="5" t="s">
        <v>77</v>
      </c>
      <c r="GW69" s="5" t="s">
        <v>77</v>
      </c>
      <c r="GX69" s="5" t="s">
        <v>77</v>
      </c>
      <c r="GY69" s="5" t="s">
        <v>77</v>
      </c>
      <c r="GZ69" s="5" t="s">
        <v>77</v>
      </c>
      <c r="HA69" s="5" t="s">
        <v>77</v>
      </c>
      <c r="HB69" s="5" t="s">
        <v>77</v>
      </c>
      <c r="HC69" s="5" t="s">
        <v>77</v>
      </c>
      <c r="HD69" s="5" t="s">
        <v>77</v>
      </c>
      <c r="HE69" s="5" t="s">
        <v>77</v>
      </c>
      <c r="HF69" s="5" t="s">
        <v>77</v>
      </c>
      <c r="HG69" s="5" t="s">
        <v>77</v>
      </c>
      <c r="HH69" s="5" t="s">
        <v>77</v>
      </c>
      <c r="HI69" s="5" t="s">
        <v>77</v>
      </c>
      <c r="HJ69" s="5" t="s">
        <v>77</v>
      </c>
      <c r="HK69" s="5" t="s">
        <v>77</v>
      </c>
      <c r="HL69" s="5" t="s">
        <v>77</v>
      </c>
      <c r="HM69" s="5" t="s">
        <v>77</v>
      </c>
      <c r="HN69" s="5" t="s">
        <v>77</v>
      </c>
      <c r="HO69" s="5" t="s">
        <v>77</v>
      </c>
      <c r="HP69" s="5" t="s">
        <v>77</v>
      </c>
      <c r="HQ69" s="5" t="s">
        <v>77</v>
      </c>
      <c r="HR69" s="5" t="s">
        <v>77</v>
      </c>
      <c r="HS69" s="5" t="s">
        <v>77</v>
      </c>
      <c r="HT69" s="5" t="s">
        <v>77</v>
      </c>
      <c r="HU69" s="5" t="s">
        <v>77</v>
      </c>
      <c r="HV69" s="13" t="s">
        <v>77</v>
      </c>
      <c r="HW69" s="5" t="s">
        <v>77</v>
      </c>
      <c r="HX69" s="5" t="s">
        <v>77</v>
      </c>
      <c r="HY69" s="5" t="s">
        <v>77</v>
      </c>
      <c r="HZ69" s="5" t="s">
        <v>77</v>
      </c>
      <c r="IA69" s="5" t="s">
        <v>77</v>
      </c>
      <c r="IB69" s="5" t="s">
        <v>77</v>
      </c>
      <c r="IC69" s="5" t="s">
        <v>77</v>
      </c>
      <c r="ID69" s="5" t="s">
        <v>77</v>
      </c>
      <c r="IE69" s="5" t="s">
        <v>77</v>
      </c>
      <c r="IF69" s="5" t="s">
        <v>77</v>
      </c>
      <c r="IG69" s="5" t="s">
        <v>77</v>
      </c>
      <c r="IH69" s="5" t="s">
        <v>77</v>
      </c>
      <c r="II69" s="5" t="s">
        <v>77</v>
      </c>
      <c r="IJ69" s="5" t="s">
        <v>77</v>
      </c>
      <c r="IK69" s="5" t="s">
        <v>77</v>
      </c>
      <c r="IL69" s="5" t="s">
        <v>77</v>
      </c>
      <c r="IM69" s="5" t="s">
        <v>77</v>
      </c>
      <c r="IN69" s="5" t="s">
        <v>77</v>
      </c>
      <c r="IO69" s="5" t="s">
        <v>77</v>
      </c>
      <c r="IP69" s="5" t="s">
        <v>77</v>
      </c>
      <c r="IQ69" s="5" t="s">
        <v>77</v>
      </c>
      <c r="IR69" s="5" t="s">
        <v>77</v>
      </c>
      <c r="IS69" s="5" t="s">
        <v>77</v>
      </c>
      <c r="IT69" s="5" t="s">
        <v>77</v>
      </c>
      <c r="IU69" s="5" t="s">
        <v>77</v>
      </c>
      <c r="IV69" s="5" t="s">
        <v>77</v>
      </c>
      <c r="IW69" s="5">
        <v>0</v>
      </c>
      <c r="IX69" s="5">
        <v>0</v>
      </c>
      <c r="IY69" s="5">
        <v>0</v>
      </c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</row>
    <row r="70" spans="1:292" ht="15.75" hidden="1" customHeight="1">
      <c r="A70" s="7"/>
      <c r="B70" s="4"/>
      <c r="C70" s="5" t="s">
        <v>77</v>
      </c>
      <c r="D70" s="5" t="s">
        <v>77</v>
      </c>
      <c r="E70" s="5" t="s">
        <v>77</v>
      </c>
      <c r="F70" s="5" t="s">
        <v>77</v>
      </c>
      <c r="G70" s="5" t="s">
        <v>77</v>
      </c>
      <c r="H70" s="5" t="s">
        <v>77</v>
      </c>
      <c r="I70" s="5" t="s">
        <v>77</v>
      </c>
      <c r="J70" s="5" t="s">
        <v>77</v>
      </c>
      <c r="K70" s="5" t="s">
        <v>77</v>
      </c>
      <c r="L70" s="5" t="s">
        <v>77</v>
      </c>
      <c r="M70" s="5" t="s">
        <v>77</v>
      </c>
      <c r="N70" s="5" t="s">
        <v>77</v>
      </c>
      <c r="O70" s="5" t="s">
        <v>77</v>
      </c>
      <c r="P70" s="5" t="s">
        <v>77</v>
      </c>
      <c r="Q70" s="5" t="s">
        <v>77</v>
      </c>
      <c r="R70" s="5" t="s">
        <v>77</v>
      </c>
      <c r="S70" s="5" t="s">
        <v>77</v>
      </c>
      <c r="T70" s="5" t="s">
        <v>77</v>
      </c>
      <c r="U70" s="5" t="s">
        <v>77</v>
      </c>
      <c r="V70" s="5" t="s">
        <v>77</v>
      </c>
      <c r="W70" s="5" t="s">
        <v>77</v>
      </c>
      <c r="X70" s="5" t="s">
        <v>77</v>
      </c>
      <c r="Y70" s="5" t="s">
        <v>77</v>
      </c>
      <c r="Z70" s="5" t="s">
        <v>77</v>
      </c>
      <c r="AA70" s="5" t="s">
        <v>77</v>
      </c>
      <c r="AB70" s="5" t="s">
        <v>77</v>
      </c>
      <c r="AC70" s="5" t="s">
        <v>77</v>
      </c>
      <c r="AD70" s="5" t="s">
        <v>77</v>
      </c>
      <c r="AE70" s="5" t="s">
        <v>77</v>
      </c>
      <c r="AF70" s="5" t="s">
        <v>77</v>
      </c>
      <c r="AG70" s="5" t="s">
        <v>77</v>
      </c>
      <c r="AH70" s="5" t="s">
        <v>77</v>
      </c>
      <c r="AI70" s="5" t="s">
        <v>77</v>
      </c>
      <c r="AJ70" s="5" t="s">
        <v>77</v>
      </c>
      <c r="AK70" s="5" t="s">
        <v>77</v>
      </c>
      <c r="AL70" s="5" t="s">
        <v>77</v>
      </c>
      <c r="AM70" s="5" t="s">
        <v>77</v>
      </c>
      <c r="AN70" s="5" t="s">
        <v>77</v>
      </c>
      <c r="AO70" s="5" t="s">
        <v>77</v>
      </c>
      <c r="AP70" s="5" t="s">
        <v>77</v>
      </c>
      <c r="AQ70" s="5" t="s">
        <v>77</v>
      </c>
      <c r="AR70" s="5" t="s">
        <v>77</v>
      </c>
      <c r="AS70" s="5" t="s">
        <v>77</v>
      </c>
      <c r="AT70" s="5" t="s">
        <v>77</v>
      </c>
      <c r="AU70" s="5" t="s">
        <v>77</v>
      </c>
      <c r="AV70" s="5" t="s">
        <v>77</v>
      </c>
      <c r="AW70" s="5" t="s">
        <v>77</v>
      </c>
      <c r="AX70" s="5" t="s">
        <v>77</v>
      </c>
      <c r="AY70" s="5" t="s">
        <v>77</v>
      </c>
      <c r="AZ70" s="5" t="s">
        <v>77</v>
      </c>
      <c r="BA70" s="5" t="s">
        <v>77</v>
      </c>
      <c r="BB70" s="5" t="s">
        <v>77</v>
      </c>
      <c r="BC70" s="5" t="s">
        <v>77</v>
      </c>
      <c r="BD70" s="5" t="s">
        <v>77</v>
      </c>
      <c r="BE70" s="5" t="s">
        <v>77</v>
      </c>
      <c r="BF70" s="5" t="s">
        <v>77</v>
      </c>
      <c r="BG70" s="5" t="s">
        <v>77</v>
      </c>
      <c r="BH70" s="5" t="s">
        <v>77</v>
      </c>
      <c r="BI70" s="5" t="s">
        <v>77</v>
      </c>
      <c r="BJ70" s="5" t="s">
        <v>77</v>
      </c>
      <c r="BK70" s="5" t="s">
        <v>77</v>
      </c>
      <c r="BL70" s="5" t="s">
        <v>77</v>
      </c>
      <c r="BM70" s="5" t="s">
        <v>77</v>
      </c>
      <c r="BN70" s="5" t="s">
        <v>77</v>
      </c>
      <c r="BO70" s="5" t="s">
        <v>77</v>
      </c>
      <c r="BP70" s="5" t="s">
        <v>77</v>
      </c>
      <c r="BQ70" s="5" t="s">
        <v>77</v>
      </c>
      <c r="BR70" s="5" t="s">
        <v>77</v>
      </c>
      <c r="BS70" s="5" t="s">
        <v>77</v>
      </c>
      <c r="BT70" s="5" t="s">
        <v>77</v>
      </c>
      <c r="BU70" s="5" t="s">
        <v>77</v>
      </c>
      <c r="BV70" s="5" t="s">
        <v>77</v>
      </c>
      <c r="BW70" s="5" t="s">
        <v>77</v>
      </c>
      <c r="BX70" s="5" t="s">
        <v>77</v>
      </c>
      <c r="BY70" s="5" t="s">
        <v>77</v>
      </c>
      <c r="BZ70" s="5" t="s">
        <v>77</v>
      </c>
      <c r="CA70" s="5" t="s">
        <v>77</v>
      </c>
      <c r="CB70" s="5" t="s">
        <v>77</v>
      </c>
      <c r="CC70" s="5" t="s">
        <v>77</v>
      </c>
      <c r="CD70" s="5" t="s">
        <v>77</v>
      </c>
      <c r="CE70" s="5" t="s">
        <v>77</v>
      </c>
      <c r="CF70" s="5" t="s">
        <v>77</v>
      </c>
      <c r="CG70" s="5" t="s">
        <v>77</v>
      </c>
      <c r="CH70" s="5" t="s">
        <v>77</v>
      </c>
      <c r="CI70" s="5" t="s">
        <v>77</v>
      </c>
      <c r="CJ70" s="5" t="s">
        <v>77</v>
      </c>
      <c r="CK70" s="5" t="s">
        <v>77</v>
      </c>
      <c r="CL70" s="5" t="s">
        <v>77</v>
      </c>
      <c r="CM70" s="5" t="s">
        <v>77</v>
      </c>
      <c r="CN70" s="5" t="s">
        <v>77</v>
      </c>
      <c r="CO70" s="5" t="s">
        <v>77</v>
      </c>
      <c r="CP70" s="5" t="s">
        <v>77</v>
      </c>
      <c r="CQ70" s="5" t="s">
        <v>77</v>
      </c>
      <c r="CR70" s="5" t="s">
        <v>77</v>
      </c>
      <c r="CS70" s="5" t="s">
        <v>77</v>
      </c>
      <c r="CT70" s="5" t="s">
        <v>77</v>
      </c>
      <c r="CU70" s="5" t="s">
        <v>77</v>
      </c>
      <c r="CV70" s="5" t="s">
        <v>77</v>
      </c>
      <c r="CW70" s="5" t="s">
        <v>77</v>
      </c>
      <c r="CX70" s="5" t="s">
        <v>77</v>
      </c>
      <c r="CY70" s="5" t="s">
        <v>77</v>
      </c>
      <c r="CZ70" s="5" t="s">
        <v>77</v>
      </c>
      <c r="DA70" s="5" t="s">
        <v>77</v>
      </c>
      <c r="DB70" s="5" t="s">
        <v>77</v>
      </c>
      <c r="DC70" s="5" t="s">
        <v>77</v>
      </c>
      <c r="DD70" s="5" t="s">
        <v>77</v>
      </c>
      <c r="DE70" s="5" t="s">
        <v>77</v>
      </c>
      <c r="DF70" s="5" t="s">
        <v>77</v>
      </c>
      <c r="DG70" s="5" t="s">
        <v>77</v>
      </c>
      <c r="DH70" s="5" t="s">
        <v>77</v>
      </c>
      <c r="DI70" s="5" t="s">
        <v>77</v>
      </c>
      <c r="DJ70" s="5" t="s">
        <v>77</v>
      </c>
      <c r="DK70" s="5" t="s">
        <v>77</v>
      </c>
      <c r="DL70" s="5" t="s">
        <v>77</v>
      </c>
      <c r="DM70" s="5" t="s">
        <v>77</v>
      </c>
      <c r="DN70" s="5" t="s">
        <v>77</v>
      </c>
      <c r="DO70" s="5" t="s">
        <v>77</v>
      </c>
      <c r="DP70" s="5" t="s">
        <v>77</v>
      </c>
      <c r="DQ70" s="5" t="s">
        <v>77</v>
      </c>
      <c r="DR70" s="5" t="s">
        <v>77</v>
      </c>
      <c r="DS70" s="5" t="s">
        <v>77</v>
      </c>
      <c r="DT70" s="5" t="s">
        <v>77</v>
      </c>
      <c r="DU70" s="5" t="s">
        <v>77</v>
      </c>
      <c r="DV70" s="5" t="s">
        <v>77</v>
      </c>
      <c r="DW70" s="5" t="s">
        <v>77</v>
      </c>
      <c r="DX70" s="5" t="s">
        <v>77</v>
      </c>
      <c r="DY70" s="5" t="s">
        <v>77</v>
      </c>
      <c r="DZ70" s="5" t="s">
        <v>77</v>
      </c>
      <c r="EA70" s="5" t="s">
        <v>77</v>
      </c>
      <c r="EB70" s="5" t="s">
        <v>77</v>
      </c>
      <c r="EC70" s="5" t="s">
        <v>77</v>
      </c>
      <c r="ED70" s="5" t="s">
        <v>77</v>
      </c>
      <c r="EE70" s="5" t="s">
        <v>77</v>
      </c>
      <c r="EF70" s="5" t="s">
        <v>77</v>
      </c>
      <c r="EG70" s="5" t="s">
        <v>77</v>
      </c>
      <c r="EH70" s="5" t="s">
        <v>77</v>
      </c>
      <c r="EI70" s="5" t="s">
        <v>77</v>
      </c>
      <c r="EJ70" s="5" t="s">
        <v>77</v>
      </c>
      <c r="EK70" s="5" t="s">
        <v>77</v>
      </c>
      <c r="EL70" s="5" t="s">
        <v>77</v>
      </c>
      <c r="EM70" s="5" t="s">
        <v>77</v>
      </c>
      <c r="EN70" s="5" t="s">
        <v>77</v>
      </c>
      <c r="EO70" s="5" t="s">
        <v>77</v>
      </c>
      <c r="EP70" s="5" t="s">
        <v>77</v>
      </c>
      <c r="EQ70" s="5" t="s">
        <v>77</v>
      </c>
      <c r="ER70" s="5" t="s">
        <v>77</v>
      </c>
      <c r="ES70" s="5" t="s">
        <v>77</v>
      </c>
      <c r="ET70" s="5" t="s">
        <v>77</v>
      </c>
      <c r="EU70" s="5" t="s">
        <v>77</v>
      </c>
      <c r="EV70" s="5" t="s">
        <v>77</v>
      </c>
      <c r="EW70" s="5" t="s">
        <v>77</v>
      </c>
      <c r="EX70" s="5" t="s">
        <v>77</v>
      </c>
      <c r="EY70" s="5" t="s">
        <v>77</v>
      </c>
      <c r="EZ70" s="5" t="s">
        <v>77</v>
      </c>
      <c r="FA70" s="5" t="s">
        <v>77</v>
      </c>
      <c r="FB70" s="5" t="s">
        <v>77</v>
      </c>
      <c r="FC70" s="5" t="s">
        <v>77</v>
      </c>
      <c r="FD70" s="5" t="s">
        <v>77</v>
      </c>
      <c r="FE70" s="5" t="s">
        <v>77</v>
      </c>
      <c r="FF70" s="5" t="s">
        <v>77</v>
      </c>
      <c r="FG70" s="5" t="s">
        <v>77</v>
      </c>
      <c r="FH70" s="5" t="s">
        <v>77</v>
      </c>
      <c r="FI70" s="5" t="s">
        <v>77</v>
      </c>
      <c r="FJ70" s="5" t="s">
        <v>77</v>
      </c>
      <c r="FK70" s="5" t="s">
        <v>77</v>
      </c>
      <c r="FL70" s="5" t="s">
        <v>77</v>
      </c>
      <c r="FM70" s="5" t="s">
        <v>77</v>
      </c>
      <c r="FN70" s="5" t="s">
        <v>77</v>
      </c>
      <c r="FO70" s="5" t="s">
        <v>77</v>
      </c>
      <c r="FP70" s="5" t="s">
        <v>77</v>
      </c>
      <c r="FQ70" s="5" t="s">
        <v>77</v>
      </c>
      <c r="FR70" s="5" t="s">
        <v>77</v>
      </c>
      <c r="FS70" s="5" t="s">
        <v>77</v>
      </c>
      <c r="FT70" s="5" t="s">
        <v>77</v>
      </c>
      <c r="FU70" s="5" t="s">
        <v>77</v>
      </c>
      <c r="FV70" s="5" t="s">
        <v>77</v>
      </c>
      <c r="FW70" s="5" t="s">
        <v>77</v>
      </c>
      <c r="FX70" s="5" t="s">
        <v>77</v>
      </c>
      <c r="FY70" s="5" t="s">
        <v>77</v>
      </c>
      <c r="FZ70" s="5" t="s">
        <v>77</v>
      </c>
      <c r="GA70" s="5" t="s">
        <v>77</v>
      </c>
      <c r="GB70" s="5" t="s">
        <v>77</v>
      </c>
      <c r="GC70" s="5" t="s">
        <v>77</v>
      </c>
      <c r="GD70" s="5" t="s">
        <v>77</v>
      </c>
      <c r="GE70" s="5" t="s">
        <v>77</v>
      </c>
      <c r="GF70" s="5" t="s">
        <v>77</v>
      </c>
      <c r="GG70" s="5" t="s">
        <v>77</v>
      </c>
      <c r="GH70" s="5" t="s">
        <v>77</v>
      </c>
      <c r="GI70" s="5" t="s">
        <v>77</v>
      </c>
      <c r="GJ70" s="5" t="s">
        <v>77</v>
      </c>
      <c r="GK70" s="5" t="s">
        <v>77</v>
      </c>
      <c r="GL70" s="5" t="s">
        <v>77</v>
      </c>
      <c r="GM70" s="5" t="s">
        <v>77</v>
      </c>
      <c r="GN70" s="5" t="s">
        <v>77</v>
      </c>
      <c r="GO70" s="5" t="s">
        <v>77</v>
      </c>
      <c r="GP70" s="5" t="s">
        <v>77</v>
      </c>
      <c r="GQ70" s="5" t="s">
        <v>77</v>
      </c>
      <c r="GR70" s="5" t="s">
        <v>77</v>
      </c>
      <c r="GS70" s="5" t="s">
        <v>77</v>
      </c>
      <c r="GT70" s="5" t="s">
        <v>77</v>
      </c>
      <c r="GU70" s="5" t="s">
        <v>77</v>
      </c>
      <c r="GV70" s="5" t="s">
        <v>77</v>
      </c>
      <c r="GW70" s="5" t="s">
        <v>77</v>
      </c>
      <c r="GX70" s="5" t="s">
        <v>77</v>
      </c>
      <c r="GY70" s="5" t="s">
        <v>77</v>
      </c>
      <c r="GZ70" s="5" t="s">
        <v>77</v>
      </c>
      <c r="HA70" s="5" t="s">
        <v>77</v>
      </c>
      <c r="HB70" s="5" t="s">
        <v>77</v>
      </c>
      <c r="HC70" s="5" t="s">
        <v>77</v>
      </c>
      <c r="HD70" s="5" t="s">
        <v>77</v>
      </c>
      <c r="HE70" s="5" t="s">
        <v>77</v>
      </c>
      <c r="HF70" s="5" t="s">
        <v>77</v>
      </c>
      <c r="HG70" s="5" t="s">
        <v>77</v>
      </c>
      <c r="HH70" s="5" t="s">
        <v>77</v>
      </c>
      <c r="HI70" s="5" t="s">
        <v>77</v>
      </c>
      <c r="HJ70" s="5" t="s">
        <v>77</v>
      </c>
      <c r="HK70" s="5" t="s">
        <v>77</v>
      </c>
      <c r="HL70" s="5" t="s">
        <v>77</v>
      </c>
      <c r="HM70" s="5" t="s">
        <v>77</v>
      </c>
      <c r="HN70" s="5" t="s">
        <v>77</v>
      </c>
      <c r="HO70" s="5" t="s">
        <v>77</v>
      </c>
      <c r="HP70" s="5" t="s">
        <v>77</v>
      </c>
      <c r="HQ70" s="5" t="s">
        <v>77</v>
      </c>
      <c r="HR70" s="5" t="s">
        <v>77</v>
      </c>
      <c r="HS70" s="5" t="s">
        <v>77</v>
      </c>
      <c r="HT70" s="5" t="s">
        <v>77</v>
      </c>
      <c r="HU70" s="5" t="s">
        <v>77</v>
      </c>
      <c r="HV70" s="13" t="s">
        <v>77</v>
      </c>
      <c r="HW70" s="5" t="s">
        <v>77</v>
      </c>
      <c r="HX70" s="5" t="s">
        <v>77</v>
      </c>
      <c r="HY70" s="5" t="s">
        <v>77</v>
      </c>
      <c r="HZ70" s="5" t="s">
        <v>77</v>
      </c>
      <c r="IA70" s="5" t="s">
        <v>77</v>
      </c>
      <c r="IB70" s="5" t="s">
        <v>77</v>
      </c>
      <c r="IC70" s="5" t="s">
        <v>77</v>
      </c>
      <c r="ID70" s="5" t="s">
        <v>77</v>
      </c>
      <c r="IE70" s="5" t="s">
        <v>77</v>
      </c>
      <c r="IF70" s="5" t="s">
        <v>77</v>
      </c>
      <c r="IG70" s="5" t="s">
        <v>77</v>
      </c>
      <c r="IH70" s="5" t="s">
        <v>77</v>
      </c>
      <c r="II70" s="5" t="s">
        <v>77</v>
      </c>
      <c r="IJ70" s="5" t="s">
        <v>77</v>
      </c>
      <c r="IK70" s="5" t="s">
        <v>77</v>
      </c>
      <c r="IL70" s="5" t="s">
        <v>77</v>
      </c>
      <c r="IM70" s="5" t="s">
        <v>77</v>
      </c>
      <c r="IN70" s="5" t="s">
        <v>77</v>
      </c>
      <c r="IO70" s="5" t="s">
        <v>77</v>
      </c>
      <c r="IP70" s="5" t="s">
        <v>77</v>
      </c>
      <c r="IQ70" s="5" t="s">
        <v>77</v>
      </c>
      <c r="IR70" s="5" t="s">
        <v>77</v>
      </c>
      <c r="IS70" s="5" t="s">
        <v>77</v>
      </c>
      <c r="IT70" s="5" t="s">
        <v>77</v>
      </c>
      <c r="IU70" s="5" t="s">
        <v>77</v>
      </c>
      <c r="IV70" s="5" t="s">
        <v>77</v>
      </c>
      <c r="IW70" s="5">
        <v>0</v>
      </c>
      <c r="IX70" s="5">
        <v>0</v>
      </c>
      <c r="IY70" s="5">
        <v>0</v>
      </c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</row>
    <row r="71" spans="1:292" ht="12.75">
      <c r="A71" s="7" t="s">
        <v>67</v>
      </c>
      <c r="B71" s="4"/>
      <c r="C71" s="5">
        <v>2.9955157810967893E-2</v>
      </c>
      <c r="D71" s="5">
        <v>2.9955157810967893E-2</v>
      </c>
      <c r="E71" s="5">
        <v>2.987294445500735E-2</v>
      </c>
      <c r="F71" s="5">
        <v>2.181841607971139E-2</v>
      </c>
      <c r="G71" s="5">
        <v>2.91299829388986E-2</v>
      </c>
      <c r="H71" s="5">
        <v>3.4205824243246773E-2</v>
      </c>
      <c r="I71" s="5">
        <v>3.4038390781360554E-2</v>
      </c>
      <c r="J71" s="5">
        <v>3.3073596036402531E-2</v>
      </c>
      <c r="K71" s="5">
        <v>3.6051440165866123E-2</v>
      </c>
      <c r="L71" s="5">
        <v>3.4418078194822677E-2</v>
      </c>
      <c r="M71" s="5">
        <v>3.6691196435927352E-2</v>
      </c>
      <c r="N71" s="5">
        <v>3.6577188697360513E-2</v>
      </c>
      <c r="O71" s="5">
        <v>3.5096830282347086E-2</v>
      </c>
      <c r="P71" s="5">
        <v>2.91485637117599E-2</v>
      </c>
      <c r="Q71" s="5">
        <v>3.0846112195141918E-2</v>
      </c>
      <c r="R71" s="5">
        <v>2.4539559211506259E-2</v>
      </c>
      <c r="S71" s="5">
        <v>3.0288297910900007E-2</v>
      </c>
      <c r="T71" s="5">
        <v>3.0186953129696291E-2</v>
      </c>
      <c r="U71" s="5">
        <v>1.6999969431942721E-2</v>
      </c>
      <c r="V71" s="5">
        <v>2.5602001206320515E-2</v>
      </c>
      <c r="W71" s="5">
        <v>2.4061455606826942E-2</v>
      </c>
      <c r="X71" s="5">
        <v>2.2962087012373882E-2</v>
      </c>
      <c r="Y71" s="5">
        <v>2.1975549248567719E-2</v>
      </c>
      <c r="Z71" s="5">
        <v>2.2036090079781995E-2</v>
      </c>
      <c r="AA71" s="5">
        <v>2.5705867901780251E-2</v>
      </c>
      <c r="AB71" s="5">
        <v>2.3401953320597607E-2</v>
      </c>
      <c r="AC71" s="5">
        <v>2.2529967948992587E-2</v>
      </c>
      <c r="AD71" s="5">
        <v>2.1759973987675641E-2</v>
      </c>
      <c r="AE71" s="5">
        <v>2.1559826459909899E-2</v>
      </c>
      <c r="AF71" s="5">
        <v>2.05091285053575E-2</v>
      </c>
      <c r="AG71" s="5">
        <v>9.2685643904326567E-3</v>
      </c>
      <c r="AH71" s="5">
        <v>9.6010298497057316E-3</v>
      </c>
      <c r="AI71" s="5">
        <v>9.6590125946422675E-3</v>
      </c>
      <c r="AJ71" s="5">
        <v>9.4157367242198343E-3</v>
      </c>
      <c r="AK71" s="5">
        <v>8.9559159843431296E-3</v>
      </c>
      <c r="AL71" s="5">
        <v>8.3751851158592305E-3</v>
      </c>
      <c r="AM71" s="5">
        <v>8.4901460094851337E-3</v>
      </c>
      <c r="AN71" s="5">
        <v>8.780798524467219E-3</v>
      </c>
      <c r="AO71" s="5">
        <v>9.2848926114646804E-3</v>
      </c>
      <c r="AP71" s="5">
        <v>9.2764714360963549E-3</v>
      </c>
      <c r="AQ71" s="5">
        <v>9.2937863992427691E-3</v>
      </c>
      <c r="AR71" s="5">
        <v>9.1691851097622616E-3</v>
      </c>
      <c r="AS71" s="5">
        <v>9.6824492931710023E-3</v>
      </c>
      <c r="AT71" s="5">
        <v>8.7812949134011189E-3</v>
      </c>
      <c r="AU71" s="5">
        <v>9.1045089406143181E-3</v>
      </c>
      <c r="AV71" s="5">
        <v>8.7961164825231183E-3</v>
      </c>
      <c r="AW71" s="5">
        <v>9.1109543597605244E-3</v>
      </c>
      <c r="AX71" s="5">
        <v>9.4242190529716056E-3</v>
      </c>
      <c r="AY71" s="5">
        <v>8.3241279541496436E-3</v>
      </c>
      <c r="AZ71" s="5">
        <v>7.4283801055137341E-3</v>
      </c>
      <c r="BA71" s="5">
        <v>7.4821130102893764E-3</v>
      </c>
      <c r="BB71" s="5">
        <v>8.2668072419744311E-3</v>
      </c>
      <c r="BC71" s="5">
        <v>7.5919762679910871E-3</v>
      </c>
      <c r="BD71" s="5">
        <v>8.5324559960724879E-3</v>
      </c>
      <c r="BE71" s="5">
        <v>7.9589491383894456E-3</v>
      </c>
      <c r="BF71" s="5">
        <v>7.6181772658015711E-3</v>
      </c>
      <c r="BG71" s="5">
        <v>7.543479111098963E-3</v>
      </c>
      <c r="BH71" s="5">
        <v>8.55275842884895E-3</v>
      </c>
      <c r="BI71" s="5">
        <v>7.4461099355374429E-3</v>
      </c>
      <c r="BJ71" s="5">
        <v>6.4765103853767683E-3</v>
      </c>
      <c r="BK71" s="5">
        <v>7.2673512011517906E-3</v>
      </c>
      <c r="BL71" s="5">
        <v>7.1785979803053526E-3</v>
      </c>
      <c r="BM71" s="5">
        <v>7.2352753624590612E-3</v>
      </c>
      <c r="BN71" s="5">
        <v>8.65747198279887E-3</v>
      </c>
      <c r="BO71" s="5">
        <v>6.6888334119632065E-3</v>
      </c>
      <c r="BP71" s="5">
        <v>6.680874957835958E-3</v>
      </c>
      <c r="BQ71" s="5">
        <v>6.5209136685003841E-3</v>
      </c>
      <c r="BR71" s="5">
        <v>6.760892736521017E-3</v>
      </c>
      <c r="BS71" s="5">
        <v>7.1859772152130866E-3</v>
      </c>
      <c r="BT71" s="5">
        <v>6.9824062062963967E-3</v>
      </c>
      <c r="BU71" s="5">
        <v>6.6965278434026774E-3</v>
      </c>
      <c r="BV71" s="5">
        <v>7.9589383768008861E-3</v>
      </c>
      <c r="BW71" s="5">
        <v>7.1964015433282347E-3</v>
      </c>
      <c r="BX71" s="5">
        <v>6.8770094253039048E-3</v>
      </c>
      <c r="BY71" s="5">
        <v>6.2276690134222823E-3</v>
      </c>
      <c r="BZ71" s="5">
        <v>7.1582419881364183E-3</v>
      </c>
      <c r="CA71" s="5">
        <v>7.5586413152303146E-3</v>
      </c>
      <c r="CB71" s="5">
        <v>6.058576684201393E-3</v>
      </c>
      <c r="CC71" s="5">
        <v>7.7600090307087186E-3</v>
      </c>
      <c r="CD71" s="5">
        <v>4.9729346983194396E-3</v>
      </c>
      <c r="CE71" s="5">
        <v>6.023363451934517E-3</v>
      </c>
      <c r="CF71" s="5">
        <v>6.5048149518562373E-3</v>
      </c>
      <c r="CG71" s="5">
        <v>6.7355895156491321E-3</v>
      </c>
      <c r="CH71" s="5">
        <v>7.0080781861422926E-3</v>
      </c>
      <c r="CI71" s="5">
        <v>6.5631461417862379E-3</v>
      </c>
      <c r="CJ71" s="5">
        <v>2.929219758125024E-3</v>
      </c>
      <c r="CK71" s="5">
        <v>1.4696186477169151E-2</v>
      </c>
      <c r="CL71" s="5">
        <v>6.2569444413639068E-3</v>
      </c>
      <c r="CM71" s="5">
        <v>8.0501318970721044E-3</v>
      </c>
      <c r="CN71" s="5">
        <v>8.243865198096105E-3</v>
      </c>
      <c r="CO71" s="5">
        <v>1.4040316134576626E-2</v>
      </c>
      <c r="CP71" s="5">
        <v>1.4300733729777408E-2</v>
      </c>
      <c r="CQ71" s="5">
        <v>1.7119545941592044E-2</v>
      </c>
      <c r="CR71" s="5">
        <v>1.753452964550933E-2</v>
      </c>
      <c r="CS71" s="5">
        <v>1.6515357879838391E-2</v>
      </c>
      <c r="CT71" s="5">
        <v>1.6081233445615004E-2</v>
      </c>
      <c r="CU71" s="5">
        <v>1.8553337487888844E-2</v>
      </c>
      <c r="CV71" s="5">
        <v>1.6113879984087146E-2</v>
      </c>
      <c r="CW71" s="5">
        <v>1.4252312529533661E-2</v>
      </c>
      <c r="CX71" s="5">
        <v>1.7453035681100321E-2</v>
      </c>
      <c r="CY71" s="5">
        <v>1.7213161813996503E-2</v>
      </c>
      <c r="CZ71" s="5">
        <v>1.7069216729956704E-2</v>
      </c>
      <c r="DA71" s="5">
        <v>8.4869306496918179E-3</v>
      </c>
      <c r="DB71" s="5">
        <v>1.9188180079129775E-2</v>
      </c>
      <c r="DC71" s="5">
        <v>1.6422412029541013E-2</v>
      </c>
      <c r="DD71" s="5">
        <v>1.6261730656938065E-2</v>
      </c>
      <c r="DE71" s="5">
        <v>1.6248862302557239E-2</v>
      </c>
      <c r="DF71" s="5">
        <v>1.4291653746149612E-2</v>
      </c>
      <c r="DG71" s="5">
        <v>1.4363684919646449E-2</v>
      </c>
      <c r="DH71" s="5">
        <v>7.0306753804236658E-3</v>
      </c>
      <c r="DI71" s="5">
        <v>2.3641534395956568E-2</v>
      </c>
      <c r="DJ71" s="5">
        <v>2.3839292319213997E-2</v>
      </c>
      <c r="DK71" s="5">
        <v>2.3779024052834618E-2</v>
      </c>
      <c r="DL71" s="5">
        <v>2.3641872430606909E-2</v>
      </c>
      <c r="DM71" s="5">
        <v>2.3704364344843586E-2</v>
      </c>
      <c r="DN71" s="5">
        <v>1.5302411089939325E-2</v>
      </c>
      <c r="DO71" s="5">
        <v>1.4582011447824124E-2</v>
      </c>
      <c r="DP71" s="5">
        <v>1.4582959893475295E-2</v>
      </c>
      <c r="DQ71" s="5">
        <v>1.377999306923605E-2</v>
      </c>
      <c r="DR71" s="5">
        <v>1.4644828004402123E-2</v>
      </c>
      <c r="DS71" s="5">
        <v>1.4640182312223993E-2</v>
      </c>
      <c r="DT71" s="5">
        <v>1.3211764875246591E-2</v>
      </c>
      <c r="DU71" s="5">
        <v>1.434427133532918E-2</v>
      </c>
      <c r="DV71" s="5">
        <v>1.4775512743978671E-2</v>
      </c>
      <c r="DW71" s="5">
        <v>1.516940364480087E-2</v>
      </c>
      <c r="DX71" s="5">
        <v>1.4948492587461943E-2</v>
      </c>
      <c r="DY71" s="5">
        <v>1.506968903326089E-2</v>
      </c>
      <c r="DZ71" s="5">
        <v>1.5264062323624034E-2</v>
      </c>
      <c r="EA71" s="5">
        <v>2.4408730338447069E-2</v>
      </c>
      <c r="EB71" s="5">
        <v>1.9004115515316732E-2</v>
      </c>
      <c r="EC71" s="5">
        <v>2.4517834258699297E-2</v>
      </c>
      <c r="ED71" s="5">
        <v>2.4428466676454378E-2</v>
      </c>
      <c r="EE71" s="5">
        <v>2.4451092256336158E-2</v>
      </c>
      <c r="EF71" s="5">
        <v>1.6030916962487853E-2</v>
      </c>
      <c r="EG71" s="5">
        <v>1.600139877047195E-2</v>
      </c>
      <c r="EH71" s="5">
        <v>1.6355939458380313E-2</v>
      </c>
      <c r="EI71" s="5">
        <v>1.4578017895961273E-2</v>
      </c>
      <c r="EJ71" s="5">
        <v>5.0750859627311951E-3</v>
      </c>
      <c r="EK71" s="5">
        <v>5.1584455191634616E-3</v>
      </c>
      <c r="EL71" s="5">
        <v>2.3492420520779558E-2</v>
      </c>
      <c r="EM71" s="5">
        <v>5.5880137222043902E-3</v>
      </c>
      <c r="EN71" s="5">
        <v>5.7695134570946239E-3</v>
      </c>
      <c r="EO71" s="5">
        <v>4.5322793498328963E-3</v>
      </c>
      <c r="EP71" s="5">
        <v>6.9765410095086995E-3</v>
      </c>
      <c r="EQ71" s="5">
        <v>6.0447920386309225E-3</v>
      </c>
      <c r="ER71" s="5">
        <v>3.2166752553755467E-3</v>
      </c>
      <c r="ES71" s="5">
        <v>6.4479317778378432E-3</v>
      </c>
      <c r="ET71" s="5">
        <v>6.7707189853469744E-3</v>
      </c>
      <c r="EU71" s="5">
        <v>5.4066772448649828E-3</v>
      </c>
      <c r="EV71" s="5">
        <v>3.7692246867086642E-3</v>
      </c>
      <c r="EW71" s="5">
        <v>3.2269786948861301E-3</v>
      </c>
      <c r="EX71" s="5">
        <v>5.288691420072932E-3</v>
      </c>
      <c r="EY71" s="5">
        <v>3.7807577867176429E-3</v>
      </c>
      <c r="EZ71" s="5">
        <v>6.5568812951774351E-3</v>
      </c>
      <c r="FA71" s="5">
        <v>6.4805334429021821E-3</v>
      </c>
      <c r="FB71" s="5">
        <v>3.150370349864917E-3</v>
      </c>
      <c r="FC71" s="5">
        <v>3.1418255876529927E-3</v>
      </c>
      <c r="FD71" s="5">
        <v>3.1890206665097609E-3</v>
      </c>
      <c r="FE71" s="5">
        <v>6.2681110471147642E-3</v>
      </c>
      <c r="FF71" s="5">
        <v>3.4657715029578497E-3</v>
      </c>
      <c r="FG71" s="5">
        <v>3.2732487191625098E-3</v>
      </c>
      <c r="FH71" s="5">
        <v>4.1330364470063457E-3</v>
      </c>
      <c r="FI71" s="5">
        <v>1.0281731322108627E-2</v>
      </c>
      <c r="FJ71" s="5">
        <v>1.3243722077232739E-2</v>
      </c>
      <c r="FK71" s="5">
        <v>5.4919630353759156E-3</v>
      </c>
      <c r="FL71" s="5">
        <v>4.3497746276278653E-3</v>
      </c>
      <c r="FM71" s="5">
        <v>5.0095373901850558E-3</v>
      </c>
      <c r="FN71" s="5">
        <v>1.0966494306589556E-2</v>
      </c>
      <c r="FO71" s="5">
        <v>9.4396489627923148E-3</v>
      </c>
      <c r="FP71" s="5">
        <v>1.4087549277841158E-2</v>
      </c>
      <c r="FQ71" s="5">
        <v>9.0347991028946698E-3</v>
      </c>
      <c r="FR71" s="5">
        <v>1.3804056082196895E-2</v>
      </c>
      <c r="FS71" s="5">
        <v>9.1385219756779587E-3</v>
      </c>
      <c r="FT71" s="5">
        <v>1.0881966244639774E-2</v>
      </c>
      <c r="FU71" s="5">
        <v>9.6106439575807581E-3</v>
      </c>
      <c r="FV71" s="5">
        <v>1.386142332408985E-2</v>
      </c>
      <c r="FW71" s="5">
        <v>1.3828475788219115E-2</v>
      </c>
      <c r="FX71" s="5">
        <v>1.099540234363966E-2</v>
      </c>
      <c r="FY71" s="5">
        <v>1.3742044660540272E-2</v>
      </c>
      <c r="FZ71" s="5">
        <v>1.2948053931710179E-2</v>
      </c>
      <c r="GA71" s="5">
        <v>7.7077839398533785E-3</v>
      </c>
      <c r="GB71" s="5">
        <v>1.0337387910556042E-2</v>
      </c>
      <c r="GC71" s="5">
        <v>9.972828937137938E-3</v>
      </c>
      <c r="GD71" s="5">
        <v>8.714815351906385E-3</v>
      </c>
      <c r="GE71" s="5">
        <v>1.1514235650325661E-2</v>
      </c>
      <c r="GF71" s="5">
        <v>1.1518241383830395E-2</v>
      </c>
      <c r="GG71" s="5">
        <v>6.9597661517032837E-3</v>
      </c>
      <c r="GH71" s="5">
        <v>1.9837426634168601E-2</v>
      </c>
      <c r="GI71" s="5">
        <v>1.7594178333979093E-2</v>
      </c>
      <c r="GJ71" s="5">
        <v>1.0699167447402005E-2</v>
      </c>
      <c r="GK71" s="5">
        <v>8.5359411377523356E-3</v>
      </c>
      <c r="GL71" s="5">
        <v>8.3357701979466289E-3</v>
      </c>
      <c r="GM71" s="5">
        <v>9.8407131250697263E-3</v>
      </c>
      <c r="GN71" s="5">
        <v>1.1464667113573237E-2</v>
      </c>
      <c r="GO71" s="5">
        <v>9.9059238846794309E-3</v>
      </c>
      <c r="GP71" s="5">
        <v>1.7868719234556251E-2</v>
      </c>
      <c r="GQ71" s="5">
        <v>1.5938573140496116E-2</v>
      </c>
      <c r="GR71" s="5">
        <v>1.5970446364833711E-2</v>
      </c>
      <c r="GS71" s="5">
        <v>1.4138620129899516E-2</v>
      </c>
      <c r="GT71" s="5">
        <v>1.409974198169537E-2</v>
      </c>
      <c r="GU71" s="5">
        <v>1.4163924788871853E-2</v>
      </c>
      <c r="GV71" s="5">
        <v>1.4064235437468722E-2</v>
      </c>
      <c r="GW71" s="5">
        <v>1.4501300035038139E-2</v>
      </c>
      <c r="GX71" s="5">
        <v>1.678611154678545E-2</v>
      </c>
      <c r="GY71" s="5">
        <v>1.261917105901085E-2</v>
      </c>
      <c r="GZ71" s="5">
        <v>9.6209518372747365E-3</v>
      </c>
      <c r="HA71" s="5">
        <v>8.1701749097909809E-3</v>
      </c>
      <c r="HB71" s="5">
        <v>7.3638783804211468E-3</v>
      </c>
      <c r="HC71" s="5">
        <v>8.2113168585047705E-3</v>
      </c>
      <c r="HD71" s="5">
        <v>2.9289681236542246E-3</v>
      </c>
      <c r="HE71" s="5">
        <v>2.7506365043207665E-3</v>
      </c>
      <c r="HF71" s="5">
        <v>2.8095199297427254E-3</v>
      </c>
      <c r="HG71" s="5">
        <v>2.7754031029719999E-3</v>
      </c>
      <c r="HH71" s="5">
        <v>2.8874328603335801E-3</v>
      </c>
      <c r="HI71" s="5">
        <v>2.9364048695443706E-3</v>
      </c>
      <c r="HJ71" s="9">
        <v>2.3875291065430224E-3</v>
      </c>
      <c r="HK71" s="9">
        <v>6.9994391090274222E-3</v>
      </c>
      <c r="HL71" s="5">
        <v>1.160320662814174E-2</v>
      </c>
      <c r="HM71" s="9">
        <v>8.1452632262360367E-3</v>
      </c>
      <c r="HN71" s="9">
        <v>7.7160149167481854E-3</v>
      </c>
      <c r="HO71" s="9">
        <v>1.066658334951618E-2</v>
      </c>
      <c r="HP71" s="9">
        <v>1.0163748220281828E-2</v>
      </c>
      <c r="HQ71" s="9">
        <v>7.5081949114084489E-3</v>
      </c>
      <c r="HR71" s="9">
        <v>7.049705173634453E-3</v>
      </c>
      <c r="HS71" s="9">
        <v>1.0855064880500651E-2</v>
      </c>
      <c r="HT71" s="9">
        <v>7.0506002707923579E-3</v>
      </c>
      <c r="HU71" s="9">
        <v>1.6097626034921087E-2</v>
      </c>
      <c r="HV71" s="14">
        <v>1.9227966677821926E-2</v>
      </c>
      <c r="HW71" s="9">
        <f>[26]awir!IG72/100</f>
        <v>2.0244639978487668E-2</v>
      </c>
      <c r="HX71" s="9">
        <f>[26]awir!IH72/100</f>
        <v>2.0860163209632042E-2</v>
      </c>
      <c r="HY71" s="9">
        <f>[26]awir!II72/100</f>
        <v>1.7163421978204578E-2</v>
      </c>
      <c r="HZ71" s="9">
        <f>[26]awir!IJ72/100</f>
        <v>1.7595877604092425E-2</v>
      </c>
      <c r="IA71" s="9">
        <f>[26]awir!IK72/100</f>
        <v>1.748272760129508E-2</v>
      </c>
      <c r="IB71" s="9">
        <f>[26]awir!IL72/100</f>
        <v>2.1110037993424161E-2</v>
      </c>
      <c r="IC71" s="9">
        <f>[26]awir!IM72/100</f>
        <v>2.6185051012603742E-2</v>
      </c>
      <c r="ID71" s="9">
        <f>[26]awir!IN72/100</f>
        <v>2.6718593098534825E-2</v>
      </c>
      <c r="IE71" s="9">
        <f>[26]awir!IO72/100</f>
        <v>2.7545304392781387E-2</v>
      </c>
      <c r="IF71" s="9">
        <f>[26]awir!IP72/100</f>
        <v>2.6379911505047694E-2</v>
      </c>
      <c r="IG71" s="9">
        <f>[26]awir!IQ72/100</f>
        <v>2.6218345262993315E-2</v>
      </c>
      <c r="IH71" s="9">
        <f>[26]awir!IR72/100</f>
        <v>2.7107668979132478E-2</v>
      </c>
      <c r="II71" s="9">
        <f>[26]awir!IS72/100</f>
        <v>2.5516761490456764E-2</v>
      </c>
      <c r="IJ71" s="9">
        <f>[26]awir!IT72/100</f>
        <v>2.6188445155936435E-2</v>
      </c>
      <c r="IK71" s="9">
        <f>[26]awir!IU72/100</f>
        <v>2.6367258841717457E-2</v>
      </c>
      <c r="IL71" s="9">
        <f>[26]awir!IV72/100</f>
        <v>2.5647917262837862E-2</v>
      </c>
      <c r="IM71" s="9">
        <f>[26]awir!IW72/100</f>
        <v>1.5589511954550526E-2</v>
      </c>
      <c r="IN71" s="9">
        <f>[26]awir!IX72/100</f>
        <v>7.9885054506313585E-3</v>
      </c>
      <c r="IO71" s="9">
        <f>[26]awir!IY72/100</f>
        <v>1.1195666576414798E-2</v>
      </c>
      <c r="IP71" s="9">
        <f>[26]awir!IZ72/100</f>
        <v>1.1686916877639293E-2</v>
      </c>
      <c r="IQ71" s="9">
        <f>[26]awir!JA72/100</f>
        <v>1.1618614267858686E-2</v>
      </c>
      <c r="IR71" s="9">
        <f>[26]awir!JB72/100</f>
        <v>9.4888710210445665E-3</v>
      </c>
      <c r="IS71" s="9">
        <f>[26]awir!JC72/100</f>
        <v>8.3188956614479847E-3</v>
      </c>
      <c r="IT71" s="9">
        <f>[26]awir!JD72/100</f>
        <v>1.0440600904360524E-2</v>
      </c>
      <c r="IU71" s="9">
        <f>[26]awir!JE72/100</f>
        <v>7.9381551241912915E-3</v>
      </c>
      <c r="IV71" s="9">
        <f>[26]awir!JF72/100</f>
        <v>9.212456138134574E-3</v>
      </c>
      <c r="IW71" s="9">
        <f>[26]awir!JG72/100</f>
        <v>9.1328700987275187E-3</v>
      </c>
      <c r="IX71" s="9">
        <f>[26]awir!JH72/100</f>
        <v>4.1102909105588869E-3</v>
      </c>
      <c r="IY71" s="9">
        <f>[26]awir!JI72/100</f>
        <v>4.0052046719231465E-3</v>
      </c>
      <c r="IZ71" s="9">
        <f>[26]awir!JJ72/100</f>
        <v>3.7979179611265469E-3</v>
      </c>
      <c r="JA71" s="9">
        <f>[26]awir!JK72/100</f>
        <v>3.7914580038205998E-3</v>
      </c>
      <c r="JB71" s="9">
        <f>[26]awir!JL72/100</f>
        <v>3.5470784027150505E-3</v>
      </c>
      <c r="JC71" s="9">
        <f>[26]awir!JM72/100</f>
        <v>3.254667138764203E-3</v>
      </c>
      <c r="JD71" s="9">
        <f>[26]awir!JN72/100</f>
        <v>3.1105793780932933E-3</v>
      </c>
      <c r="JE71" s="9">
        <f>[26]awir!JO72/100</f>
        <v>3.4256233710353952E-3</v>
      </c>
      <c r="JF71" s="9">
        <f>[26]awir!JP72/100</f>
        <v>3.372453502255669E-3</v>
      </c>
      <c r="JG71" s="9">
        <f>[26]awir!JQ72/100</f>
        <v>3.2900185856012979E-3</v>
      </c>
      <c r="JH71" s="9">
        <f>[26]awir!JR72/100</f>
        <v>2.8808709899475139E-3</v>
      </c>
      <c r="JI71" s="9">
        <f>[26]awir!JS72/100</f>
        <v>3.709686677536394E-3</v>
      </c>
      <c r="JJ71" s="9">
        <f>[26]awir!JT72/100</f>
        <v>2.63100029363092E-3</v>
      </c>
      <c r="JK71" s="9">
        <f>[26]awir!JU72/100</f>
        <v>3.6190208340710823E-3</v>
      </c>
      <c r="JL71" s="9">
        <f>[26]awir!JV72/100</f>
        <v>3.4807832996552259E-3</v>
      </c>
      <c r="JM71" s="9">
        <f>[26]awir!JW72/100</f>
        <v>3.6454377585071673E-3</v>
      </c>
      <c r="JN71" s="9">
        <f>[26]awir!JX72/100</f>
        <v>3.5909470731545806E-3</v>
      </c>
      <c r="JO71" s="9">
        <f>[26]awir!JY72/100</f>
        <v>3.6340387826318907E-3</v>
      </c>
      <c r="JP71" s="9">
        <f>[26]awir!JZ72/100</f>
        <v>2.3508815786026792E-3</v>
      </c>
      <c r="JQ71" s="9">
        <f>[26]awir!KA72/100</f>
        <v>3.0930907641126522E-3</v>
      </c>
      <c r="JR71" s="9">
        <f>[26]awir!KB72/100</f>
        <v>2.8283301362050984E-3</v>
      </c>
      <c r="JS71" s="9">
        <f>[26]awir!KC72/100</f>
        <v>3.3221248858866224E-3</v>
      </c>
      <c r="JT71" s="9">
        <f>[26]awir!KD72/100</f>
        <v>3.7910793575655511E-3</v>
      </c>
      <c r="JU71" s="9">
        <f>[26]awir!KE72/100</f>
        <v>5.4526173961074774E-3</v>
      </c>
      <c r="JV71" s="9">
        <f>[26]awir!KF72/100</f>
        <v>7.8225262173111732E-4</v>
      </c>
      <c r="JW71" s="9">
        <f>[26]awir!KG72/100</f>
        <v>6.8044764483680856E-4</v>
      </c>
      <c r="JX71" s="9">
        <f>[26]awir!KH72/100</f>
        <v>4.5206882815577992E-4</v>
      </c>
      <c r="JY71" s="9">
        <f>[26]awir!KI72/100</f>
        <v>4.1061366290731454E-4</v>
      </c>
      <c r="JZ71" s="9">
        <f>[26]awir!KJ72/100</f>
        <v>4.0545104812033804E-4</v>
      </c>
      <c r="KA71" s="9">
        <f>[26]awir!KK72/100</f>
        <v>4.9887760089257998E-5</v>
      </c>
      <c r="KB71" s="9">
        <f>[26]awir!KL72/100</f>
        <v>5.4109675782926593E-5</v>
      </c>
      <c r="KC71" s="9">
        <f>[26]awir!KM72/100</f>
        <v>1.6697152642284458E-4</v>
      </c>
      <c r="KD71" s="9">
        <f>[26]awir!KN72/100</f>
        <v>3.542876617653411E-4</v>
      </c>
      <c r="KE71" s="9">
        <f>[26]awir!KO72/100</f>
        <v>3.587656099738106E-4</v>
      </c>
      <c r="KF71" s="9">
        <f>[26]awir!KP72/100</f>
        <v>3.5330305853321681E-4</v>
      </c>
    </row>
    <row r="72" spans="1:292" ht="12.75">
      <c r="A72" s="7" t="s">
        <v>47</v>
      </c>
      <c r="B72" s="4"/>
      <c r="C72" s="5">
        <v>4.064809460334675E-2</v>
      </c>
      <c r="D72" s="5">
        <v>4.0648252777789849E-2</v>
      </c>
      <c r="E72" s="5">
        <v>3.7087788311915872E-2</v>
      </c>
      <c r="F72" s="5">
        <v>3.8151762420667826E-2</v>
      </c>
      <c r="G72" s="5">
        <v>3.7113026688162333E-2</v>
      </c>
      <c r="H72" s="5">
        <v>3.4579414193740166E-2</v>
      </c>
      <c r="I72" s="5">
        <v>3.7203315618454608E-2</v>
      </c>
      <c r="J72" s="5">
        <v>3.7663446138637001E-2</v>
      </c>
      <c r="K72" s="5">
        <v>3.8418927181964678E-2</v>
      </c>
      <c r="L72" s="5">
        <v>3.5337216539212027E-2</v>
      </c>
      <c r="M72" s="5">
        <v>3.6856070518804025E-2</v>
      </c>
      <c r="N72" s="5">
        <v>3.6597668481624511E-2</v>
      </c>
      <c r="O72" s="5">
        <v>3.6236649030907675E-2</v>
      </c>
      <c r="P72" s="5">
        <v>3.0813244737386305E-2</v>
      </c>
      <c r="Q72" s="5">
        <v>3.3924258801550151E-2</v>
      </c>
      <c r="R72" s="5">
        <v>3.3906158137358908E-2</v>
      </c>
      <c r="S72" s="5">
        <v>3.0188479813381429E-2</v>
      </c>
      <c r="T72" s="5">
        <v>2.7894107186453715E-2</v>
      </c>
      <c r="U72" s="5">
        <v>2.992644648110835E-2</v>
      </c>
      <c r="V72" s="5">
        <v>3.2403308032314941E-2</v>
      </c>
      <c r="W72" s="5">
        <v>3.2065352872648112E-2</v>
      </c>
      <c r="X72" s="5">
        <v>2.82503806588939E-2</v>
      </c>
      <c r="Y72" s="5">
        <v>2.6742877271423812E-2</v>
      </c>
      <c r="Z72" s="5">
        <v>2.2114092755794929E-2</v>
      </c>
      <c r="AA72" s="5">
        <v>1.9880279392664117E-2</v>
      </c>
      <c r="AB72" s="5">
        <v>1.826415981267137E-2</v>
      </c>
      <c r="AC72" s="5">
        <v>1.6230865655136633E-2</v>
      </c>
      <c r="AD72" s="5">
        <v>1.5947257252500818E-2</v>
      </c>
      <c r="AE72" s="5">
        <v>1.4765897166290134E-2</v>
      </c>
      <c r="AF72" s="5">
        <v>1.5589482861400319E-2</v>
      </c>
      <c r="AG72" s="5">
        <v>1.4194468838934129E-2</v>
      </c>
      <c r="AH72" s="5">
        <v>1.4785007928722419E-2</v>
      </c>
      <c r="AI72" s="5">
        <v>1.653625679199448E-2</v>
      </c>
      <c r="AJ72" s="5">
        <v>1.4682249710908059E-2</v>
      </c>
      <c r="AK72" s="5">
        <v>1.4390198877894578E-2</v>
      </c>
      <c r="AL72" s="5">
        <v>1.3408932166102179E-2</v>
      </c>
      <c r="AM72" s="5">
        <v>1.2151451016129895E-2</v>
      </c>
      <c r="AN72" s="5">
        <v>1.2433921503823235E-2</v>
      </c>
      <c r="AO72" s="5">
        <v>1.4421245397501354E-2</v>
      </c>
      <c r="AP72" s="5">
        <v>1.1968020912625069E-2</v>
      </c>
      <c r="AQ72" s="5">
        <v>1.2647596890600448E-2</v>
      </c>
      <c r="AR72" s="5">
        <v>1.2263871146004725E-2</v>
      </c>
      <c r="AS72" s="5">
        <v>1.0737140495897539E-2</v>
      </c>
      <c r="AT72" s="5">
        <v>1.0516158264691768E-2</v>
      </c>
      <c r="AU72" s="5">
        <v>1.0057476237443765E-2</v>
      </c>
      <c r="AV72" s="5">
        <v>1.1629237927440316E-2</v>
      </c>
      <c r="AW72" s="5">
        <v>1.2920924119820359E-2</v>
      </c>
      <c r="AX72" s="5">
        <v>9.3738238364542668E-3</v>
      </c>
      <c r="AY72" s="5">
        <v>9.4385710339422117E-3</v>
      </c>
      <c r="AZ72" s="5">
        <v>9.7452100056085594E-3</v>
      </c>
      <c r="BA72" s="5">
        <v>1.0740970046717728E-2</v>
      </c>
      <c r="BB72" s="5">
        <v>1.2158771174511964E-2</v>
      </c>
      <c r="BC72" s="5">
        <v>1.1013154826388811E-2</v>
      </c>
      <c r="BD72" s="5">
        <v>1.0877843127367155E-2</v>
      </c>
      <c r="BE72" s="5">
        <v>1.0349390462513626E-2</v>
      </c>
      <c r="BF72" s="5">
        <v>1.1021218186013891E-2</v>
      </c>
      <c r="BG72" s="5">
        <v>1.1082843306329217E-2</v>
      </c>
      <c r="BH72" s="5">
        <v>1.0851336285672673E-2</v>
      </c>
      <c r="BI72" s="5">
        <v>1.1068705838935418E-2</v>
      </c>
      <c r="BJ72" s="5">
        <v>1.6564660112521772E-2</v>
      </c>
      <c r="BK72" s="5">
        <v>1.625743834379105E-2</v>
      </c>
      <c r="BL72" s="5">
        <v>1.1730667968578629E-2</v>
      </c>
      <c r="BM72" s="5">
        <v>1.3682500969399082E-2</v>
      </c>
      <c r="BN72" s="5">
        <v>1.3960601746596435E-2</v>
      </c>
      <c r="BO72" s="5">
        <v>1.6079585004878792E-2</v>
      </c>
      <c r="BP72" s="5">
        <v>1.7162357257301194E-2</v>
      </c>
      <c r="BQ72" s="5">
        <v>1.7292223577341198E-2</v>
      </c>
      <c r="BR72" s="5">
        <v>1.7801924741539119E-2</v>
      </c>
      <c r="BS72" s="5">
        <v>1.806914965398957E-2</v>
      </c>
      <c r="BT72" s="5">
        <v>1.6470754175705864E-2</v>
      </c>
      <c r="BU72" s="5">
        <v>1.8464343269271603E-2</v>
      </c>
      <c r="BV72" s="5">
        <v>1.8953522643368109E-2</v>
      </c>
      <c r="BW72" s="5">
        <v>1.9826533297424186E-2</v>
      </c>
      <c r="BX72" s="5">
        <v>1.9992990814914364E-2</v>
      </c>
      <c r="BY72" s="5">
        <v>1.8557245845498407E-2</v>
      </c>
      <c r="BZ72" s="5">
        <v>2.1085212660214125E-2</v>
      </c>
      <c r="CA72" s="5">
        <v>2.1293241514679574E-2</v>
      </c>
      <c r="CB72" s="5">
        <v>2.5189818731052197E-2</v>
      </c>
      <c r="CC72" s="5">
        <v>2.8350833230339125E-2</v>
      </c>
      <c r="CD72" s="5">
        <v>2.9223347085746178E-2</v>
      </c>
      <c r="CE72" s="5">
        <v>2.7034874139946225E-2</v>
      </c>
      <c r="CF72" s="5">
        <v>2.7790799250152185E-2</v>
      </c>
      <c r="CG72" s="5">
        <v>2.6490542868952565E-2</v>
      </c>
      <c r="CH72" s="5">
        <v>2.8213338751693115E-2</v>
      </c>
      <c r="CI72" s="5">
        <v>2.8136486574386027E-2</v>
      </c>
      <c r="CJ72" s="5">
        <v>2.9437592688537486E-2</v>
      </c>
      <c r="CK72" s="5">
        <v>2.8871308208981962E-2</v>
      </c>
      <c r="CL72" s="5">
        <v>2.9587258196209821E-2</v>
      </c>
      <c r="CM72" s="5">
        <v>2.9492986600537688E-2</v>
      </c>
      <c r="CN72" s="5">
        <v>2.9028317069826136E-2</v>
      </c>
      <c r="CO72" s="5">
        <v>2.6104023833521096E-2</v>
      </c>
      <c r="CP72" s="5">
        <v>2.9540055671188808E-2</v>
      </c>
      <c r="CQ72" s="5">
        <v>3.6135017382155438E-2</v>
      </c>
      <c r="CR72" s="5">
        <v>4.08319165820034E-2</v>
      </c>
      <c r="CS72" s="5">
        <v>4.6916791098682013E-2</v>
      </c>
      <c r="CT72" s="5">
        <v>4.4864443268061098E-2</v>
      </c>
      <c r="CU72" s="5">
        <v>4.5783242037232164E-2</v>
      </c>
      <c r="CV72" s="5">
        <v>4.6267315976881253E-2</v>
      </c>
      <c r="CW72" s="5">
        <v>4.6764550930229555E-2</v>
      </c>
      <c r="CX72" s="5">
        <v>4.2824429348223225E-2</v>
      </c>
      <c r="CY72" s="5">
        <v>4.7041392410897727E-2</v>
      </c>
      <c r="CZ72" s="5">
        <v>4.4225695804401916E-2</v>
      </c>
      <c r="DA72" s="5">
        <v>3.0850151384040219E-2</v>
      </c>
      <c r="DB72" s="5">
        <v>2.9279105791280003E-2</v>
      </c>
      <c r="DC72" s="5">
        <v>2.9337830459205624E-2</v>
      </c>
      <c r="DD72" s="5">
        <v>3.095041129478579E-2</v>
      </c>
      <c r="DE72" s="5">
        <v>3.2521046141307519E-2</v>
      </c>
      <c r="DF72" s="5">
        <v>3.8728103198951175E-2</v>
      </c>
      <c r="DG72" s="5">
        <v>3.7423986173633954E-2</v>
      </c>
      <c r="DH72" s="5">
        <v>3.4085423059467421E-2</v>
      </c>
      <c r="DI72" s="5">
        <v>3.8338048214449277E-2</v>
      </c>
      <c r="DJ72" s="5">
        <v>2.8368805743635348E-2</v>
      </c>
      <c r="DK72" s="5">
        <v>2.8116239928684613E-2</v>
      </c>
      <c r="DL72" s="5">
        <v>2.3000154580833546E-2</v>
      </c>
      <c r="DM72" s="5">
        <v>2.3570465068372449E-2</v>
      </c>
      <c r="DN72" s="5">
        <v>2.2633733942680537E-2</v>
      </c>
      <c r="DO72" s="5">
        <v>3.6777260661512157E-2</v>
      </c>
      <c r="DP72" s="5">
        <v>2.1224144498457428E-2</v>
      </c>
      <c r="DQ72" s="5">
        <v>2.1261286365633947E-2</v>
      </c>
      <c r="DR72" s="5">
        <v>1.6815303610736309E-2</v>
      </c>
      <c r="DS72" s="5">
        <v>1.9936520236469222E-2</v>
      </c>
      <c r="DT72" s="5">
        <v>1.7595235672176478E-2</v>
      </c>
      <c r="DU72" s="5">
        <v>1.9747644657037249E-2</v>
      </c>
      <c r="DV72" s="5">
        <v>2.0700150262188344E-2</v>
      </c>
      <c r="DW72" s="5">
        <v>2.0621999323644027E-2</v>
      </c>
      <c r="DX72" s="5">
        <v>1.9476751140756879E-2</v>
      </c>
      <c r="DY72" s="5">
        <v>2.4494517889042923E-2</v>
      </c>
      <c r="DZ72" s="5">
        <v>2.2328476865473568E-2</v>
      </c>
      <c r="EA72" s="5">
        <v>2.4343405420871819E-2</v>
      </c>
      <c r="EB72" s="5">
        <v>1.9394112874050056E-2</v>
      </c>
      <c r="EC72" s="5">
        <v>2.3568519608855639E-2</v>
      </c>
      <c r="ED72" s="5">
        <v>2.4540869377822912E-2</v>
      </c>
      <c r="EE72" s="5">
        <v>2.4513546212482754E-2</v>
      </c>
      <c r="EF72" s="5">
        <v>1.9352536762814326E-2</v>
      </c>
      <c r="EG72" s="5">
        <v>2.0230412143711917E-2</v>
      </c>
      <c r="EH72" s="5">
        <v>2.1275969057323964E-2</v>
      </c>
      <c r="EI72" s="5">
        <v>1.9850203870978748E-2</v>
      </c>
      <c r="EJ72" s="5">
        <v>1.3121647693347352E-2</v>
      </c>
      <c r="EK72" s="5">
        <v>1.3062543411584249E-2</v>
      </c>
      <c r="EL72" s="5">
        <v>2.5958349292964065E-2</v>
      </c>
      <c r="EM72" s="5">
        <v>1.2383234298319295E-2</v>
      </c>
      <c r="EN72" s="5">
        <v>1.2595478268755254E-2</v>
      </c>
      <c r="EO72" s="5">
        <v>1.173646084256545E-2</v>
      </c>
      <c r="EP72" s="5">
        <v>1.2852513693981818E-2</v>
      </c>
      <c r="EQ72" s="5">
        <v>1.3533440325261253E-2</v>
      </c>
      <c r="ER72" s="5">
        <v>1.1929466374695896E-2</v>
      </c>
      <c r="ES72" s="5">
        <v>1.3267443774612659E-2</v>
      </c>
      <c r="ET72" s="5">
        <v>1.1889162872143555E-2</v>
      </c>
      <c r="EU72" s="5">
        <v>1.1191514011684257E-2</v>
      </c>
      <c r="EV72" s="5">
        <v>1.4214608984757786E-2</v>
      </c>
      <c r="EW72" s="5">
        <v>1.2610221534939969E-2</v>
      </c>
      <c r="EX72" s="5">
        <v>1.6108578651466053E-2</v>
      </c>
      <c r="EY72" s="5">
        <v>1.6326812507453135E-2</v>
      </c>
      <c r="EZ72" s="5">
        <v>1.638949278904334E-2</v>
      </c>
      <c r="FA72" s="5">
        <v>1.7054421365893045E-2</v>
      </c>
      <c r="FB72" s="5">
        <v>1.6325130892083588E-2</v>
      </c>
      <c r="FC72" s="5">
        <v>1.6813592919709866E-2</v>
      </c>
      <c r="FD72" s="5">
        <v>1.2060887914626992E-2</v>
      </c>
      <c r="FE72" s="5">
        <v>1.7889844133363836E-2</v>
      </c>
      <c r="FF72" s="5">
        <v>1.9381111152863034E-2</v>
      </c>
      <c r="FG72" s="5">
        <v>2.0607824464821404E-2</v>
      </c>
      <c r="FH72" s="5">
        <v>3.6094786330493338E-2</v>
      </c>
      <c r="FI72" s="5">
        <v>2.181030183032448E-2</v>
      </c>
      <c r="FJ72" s="5">
        <v>2.4184460041407806E-2</v>
      </c>
      <c r="FK72" s="5">
        <v>2.0689513921493166E-2</v>
      </c>
      <c r="FL72" s="5">
        <v>2.9512288264811559E-2</v>
      </c>
      <c r="FM72" s="5">
        <v>2.998284716722685E-2</v>
      </c>
      <c r="FN72" s="5">
        <v>2.9432165165023862E-2</v>
      </c>
      <c r="FO72" s="5">
        <v>3.0856469287023156E-2</v>
      </c>
      <c r="FP72" s="5">
        <v>4.2968270942122598E-2</v>
      </c>
      <c r="FQ72" s="5">
        <v>4.0356333896524176E-2</v>
      </c>
      <c r="FR72" s="5">
        <v>3.7730358846430355E-2</v>
      </c>
      <c r="FS72" s="5">
        <v>4.4809980020689463E-2</v>
      </c>
      <c r="FT72" s="5">
        <v>3.7760055195993208E-2</v>
      </c>
      <c r="FU72" s="5">
        <v>4.0752827697916515E-2</v>
      </c>
      <c r="FV72" s="5">
        <v>3.6536255290236574E-2</v>
      </c>
      <c r="FW72" s="5">
        <v>3.8202458372635882E-2</v>
      </c>
      <c r="FX72" s="5">
        <v>3.5005831386908264E-2</v>
      </c>
      <c r="FY72" s="5">
        <v>3.5492050448747488E-2</v>
      </c>
      <c r="FZ72" s="5">
        <v>3.0614291847068792E-2</v>
      </c>
      <c r="GA72" s="5">
        <v>3.5392978550848782E-2</v>
      </c>
      <c r="GB72" s="5">
        <v>3.5780543185531179E-2</v>
      </c>
      <c r="GC72" s="5">
        <v>3.6819151205695996E-2</v>
      </c>
      <c r="GD72" s="5">
        <v>3.4550228552439215E-2</v>
      </c>
      <c r="GE72" s="5">
        <v>3.2722764770503815E-2</v>
      </c>
      <c r="GF72" s="5">
        <v>3.2723839224031909E-2</v>
      </c>
      <c r="GG72" s="5">
        <v>2.6474521540295365E-2</v>
      </c>
      <c r="GH72" s="5">
        <v>2.9140709383751445E-2</v>
      </c>
      <c r="GI72" s="5">
        <v>2.9900463262518478E-2</v>
      </c>
      <c r="GJ72" s="5">
        <v>2.6140800069199187E-2</v>
      </c>
      <c r="GK72" s="5">
        <v>2.6925563687549704E-2</v>
      </c>
      <c r="GL72" s="5">
        <v>2.8143831843435115E-2</v>
      </c>
      <c r="GM72" s="5">
        <v>2.5210275819109045E-2</v>
      </c>
      <c r="GN72" s="5">
        <v>2.7264485665481092E-2</v>
      </c>
      <c r="GO72" s="5">
        <v>3.2665838050150782E-2</v>
      </c>
      <c r="GP72" s="5">
        <v>2.7420743304703735E-2</v>
      </c>
      <c r="GQ72" s="5">
        <v>2.7929657960850954E-2</v>
      </c>
      <c r="GR72" s="5">
        <v>2.2887326087916039E-2</v>
      </c>
      <c r="GS72" s="5">
        <v>2.6901991733518905E-2</v>
      </c>
      <c r="GT72" s="5">
        <v>2.3252774731036333E-2</v>
      </c>
      <c r="GU72" s="5">
        <v>2.4571657034367814E-2</v>
      </c>
      <c r="GV72" s="5">
        <v>2.4105238584388365E-2</v>
      </c>
      <c r="GW72" s="5">
        <v>2.5191775159395545E-2</v>
      </c>
      <c r="GX72" s="5">
        <v>2.9086393348273364E-2</v>
      </c>
      <c r="GY72" s="5">
        <v>2.0629226487675987E-2</v>
      </c>
      <c r="GZ72" s="5">
        <v>3.9494519825957822E-2</v>
      </c>
      <c r="HA72" s="5">
        <v>3.3539793377916204E-2</v>
      </c>
      <c r="HB72" s="5">
        <v>3.7340685208522746E-2</v>
      </c>
      <c r="HC72" s="5">
        <v>3.098305737407869E-2</v>
      </c>
      <c r="HD72" s="5">
        <v>4.0098423436541582E-2</v>
      </c>
      <c r="HE72" s="5">
        <v>3.7323913037202318E-2</v>
      </c>
      <c r="HF72" s="5">
        <v>3.304504757804063E-2</v>
      </c>
      <c r="HG72" s="5">
        <v>3.4064056095809161E-2</v>
      </c>
      <c r="HH72" s="5">
        <v>3.6885248785223049E-2</v>
      </c>
      <c r="HI72" s="5">
        <v>3.7872387927872141E-2</v>
      </c>
      <c r="HJ72" s="9">
        <v>3.4144710658957834E-2</v>
      </c>
      <c r="HK72" s="9">
        <v>4.2134946084569698E-2</v>
      </c>
      <c r="HL72" s="5">
        <v>4.0961041999135028E-2</v>
      </c>
      <c r="HM72" s="9">
        <v>3.8992661950513534E-2</v>
      </c>
      <c r="HN72" s="9">
        <v>4.0429435306765675E-2</v>
      </c>
      <c r="HO72" s="9">
        <v>3.6506253883413844E-2</v>
      </c>
      <c r="HP72" s="9">
        <v>3.4857902763780695E-2</v>
      </c>
      <c r="HQ72" s="9">
        <v>3.4110738791403368E-2</v>
      </c>
      <c r="HR72" s="9">
        <v>3.5165488135251076E-2</v>
      </c>
      <c r="HS72" s="9">
        <v>3.5322972640713643E-2</v>
      </c>
      <c r="HT72" s="9">
        <v>3.5254821871041002E-2</v>
      </c>
      <c r="HU72" s="9">
        <v>3.6014019563979212E-2</v>
      </c>
      <c r="HV72" s="14">
        <v>3.5722959911919157E-2</v>
      </c>
      <c r="HW72" s="9">
        <f>[26]awir!IG73/100</f>
        <v>3.4339011487890654E-2</v>
      </c>
      <c r="HX72" s="9">
        <f>[26]awir!IH73/100</f>
        <v>3.1749874668709703E-2</v>
      </c>
      <c r="HY72" s="9">
        <f>[26]awir!II73/100</f>
        <v>3.0667860364241181E-2</v>
      </c>
      <c r="HZ72" s="9">
        <f>[26]awir!IJ73/100</f>
        <v>3.1481991537607314E-2</v>
      </c>
      <c r="IA72" s="9">
        <f>[26]awir!IK73/100</f>
        <v>2.5642649874104681E-2</v>
      </c>
      <c r="IB72" s="9">
        <f>[26]awir!IL73/100</f>
        <v>2.8269753911532886E-2</v>
      </c>
      <c r="IC72" s="9">
        <f>[26]awir!IM73/100</f>
        <v>1.911234724054443E-2</v>
      </c>
      <c r="ID72" s="9">
        <f>[26]awir!IN73/100</f>
        <v>2.080554216794182E-2</v>
      </c>
      <c r="IE72" s="9">
        <f>[26]awir!IO73/100</f>
        <v>1.9387945136994621E-2</v>
      </c>
      <c r="IF72" s="9">
        <f>[26]awir!IP73/100</f>
        <v>2.3366210705318316E-2</v>
      </c>
      <c r="IG72" s="9">
        <f>[26]awir!IQ73/100</f>
        <v>2.0739582395945737E-2</v>
      </c>
      <c r="IH72" s="9">
        <f>[26]awir!IR73/100</f>
        <v>2.2333070453844202E-2</v>
      </c>
      <c r="II72" s="9">
        <f>[26]awir!IS73/100</f>
        <v>2.3633169718674209E-2</v>
      </c>
      <c r="IJ72" s="9">
        <f>[26]awir!IT73/100</f>
        <v>1.8632021135783966E-2</v>
      </c>
      <c r="IK72" s="9">
        <f>[26]awir!IU73/100</f>
        <v>1.8370940942537585E-2</v>
      </c>
      <c r="IL72" s="9">
        <f>[26]awir!IV73/100</f>
        <v>2.6046881106303342E-2</v>
      </c>
      <c r="IM72" s="9">
        <f>[26]awir!IW73/100</f>
        <v>2.2614664997265891E-2</v>
      </c>
      <c r="IN72" s="9">
        <f>[26]awir!IX73/100</f>
        <v>2.2438406252475774E-2</v>
      </c>
      <c r="IO72" s="9">
        <f>[26]awir!IY73/100</f>
        <v>2.294233897423914E-2</v>
      </c>
      <c r="IP72" s="9">
        <f>[26]awir!IZ73/100</f>
        <v>2.2374273082327048E-2</v>
      </c>
      <c r="IQ72" s="9">
        <f>[26]awir!JA73/100</f>
        <v>2.1369378218477758E-2</v>
      </c>
      <c r="IR72" s="9">
        <f>[26]awir!JB73/100</f>
        <v>2.2268314307411864E-2</v>
      </c>
      <c r="IS72" s="9">
        <f>[26]awir!JC73/100</f>
        <v>2.5900250398830243E-2</v>
      </c>
      <c r="IT72" s="9">
        <f>[26]awir!JD73/100</f>
        <v>2.4493440515211327E-2</v>
      </c>
      <c r="IU72" s="9">
        <f>[26]awir!JE73/100</f>
        <v>2.3881491995123728E-2</v>
      </c>
      <c r="IV72" s="9">
        <f>[26]awir!JF73/100</f>
        <v>2.3295061382905127E-2</v>
      </c>
      <c r="IW72" s="9">
        <f>[26]awir!JG73/100</f>
        <v>2.5720859959267459E-2</v>
      </c>
      <c r="IX72" s="9">
        <f>[26]awir!JH73/100</f>
        <v>3.2142339406911823E-2</v>
      </c>
      <c r="IY72" s="9">
        <f>[26]awir!JI73/100</f>
        <v>3.4245090470130524E-2</v>
      </c>
      <c r="IZ72" s="9">
        <f>[26]awir!JJ73/100</f>
        <v>3.2683704966625461E-2</v>
      </c>
      <c r="JA72" s="9">
        <f>[26]awir!JK73/100</f>
        <v>3.056876106579122E-2</v>
      </c>
      <c r="JB72" s="9">
        <f>[26]awir!JL73/100</f>
        <v>3.1474876721407002E-2</v>
      </c>
      <c r="JC72" s="9">
        <f>[26]awir!JM73/100</f>
        <v>3.230238326271568E-2</v>
      </c>
      <c r="JD72" s="9">
        <f>[26]awir!JN73/100</f>
        <v>3.2406108427674434E-2</v>
      </c>
      <c r="JE72" s="9">
        <f>[26]awir!JO73/100</f>
        <v>3.2142807039030954E-2</v>
      </c>
      <c r="JF72" s="9">
        <f>[26]awir!JP73/100</f>
        <v>4.2087796405752671E-2</v>
      </c>
      <c r="JG72" s="9">
        <f>[26]awir!JQ73/100</f>
        <v>3.4810547939057829E-2</v>
      </c>
      <c r="JH72" s="9">
        <f>[26]awir!JR73/100</f>
        <v>3.3221044239428038E-2</v>
      </c>
      <c r="JI72" s="9">
        <f>[26]awir!JS73/100</f>
        <v>3.2175036307308072E-2</v>
      </c>
      <c r="JJ72" s="9">
        <f>[26]awir!JT73/100</f>
        <v>3.3753226968397006E-2</v>
      </c>
      <c r="JK72" s="9">
        <f>[26]awir!JU73/100</f>
        <v>3.2183556768750218E-2</v>
      </c>
      <c r="JL72" s="9">
        <f>[26]awir!JV73/100</f>
        <v>3.4372464393385774E-2</v>
      </c>
      <c r="JM72" s="9">
        <f>[26]awir!JW73/100</f>
        <v>3.2511661313478955E-2</v>
      </c>
      <c r="JN72" s="9">
        <f>[26]awir!JX73/100</f>
        <v>3.1056541533444715E-2</v>
      </c>
      <c r="JO72" s="9">
        <f>[26]awir!JY73/100</f>
        <v>3.2437158399487423E-2</v>
      </c>
      <c r="JP72" s="9">
        <f>[26]awir!JZ73/100</f>
        <v>3.1273414110884259E-2</v>
      </c>
      <c r="JQ72" s="9">
        <f>[26]awir!KA73/100</f>
        <v>3.1372308184211946E-2</v>
      </c>
      <c r="JR72" s="9">
        <f>[26]awir!KB73/100</f>
        <v>3.2868858282201138E-2</v>
      </c>
      <c r="JS72" s="9">
        <f>[26]awir!KC73/100</f>
        <v>3.3530817160110041E-2</v>
      </c>
      <c r="JT72" s="9">
        <f>[26]awir!KD73/100</f>
        <v>3.1795921343477439E-2</v>
      </c>
      <c r="JU72" s="9">
        <f>[26]awir!KE73/100</f>
        <v>3.0797018158959015E-2</v>
      </c>
      <c r="JV72" s="9">
        <f>[26]awir!KF73/100</f>
        <v>3.0980388399209649E-2</v>
      </c>
      <c r="JW72" s="9">
        <f>[26]awir!KG73/100</f>
        <v>3.2804026705895398E-2</v>
      </c>
      <c r="JX72" s="9">
        <f>[26]awir!KH73/100</f>
        <v>3.3427305867676747E-2</v>
      </c>
      <c r="JY72" s="9">
        <f>[26]awir!KI73/100</f>
        <v>3.4313425269837196E-2</v>
      </c>
      <c r="JZ72" s="9">
        <f>[26]awir!KJ73/100</f>
        <v>3.750195496035133E-2</v>
      </c>
      <c r="KA72" s="9">
        <f>[26]awir!KK73/100</f>
        <v>3.5139756452594116E-2</v>
      </c>
      <c r="KB72" s="9">
        <f>[26]awir!KL73/100</f>
        <v>3.6699406378894503E-2</v>
      </c>
      <c r="KC72" s="9">
        <f>[26]awir!KM73/100</f>
        <v>3.7839009712834805E-2</v>
      </c>
      <c r="KD72" s="9">
        <f>[26]awir!KN73/100</f>
        <v>3.6685849951093287E-2</v>
      </c>
      <c r="KE72" s="9">
        <f>[26]awir!KO73/100</f>
        <v>3.3951425827072598E-2</v>
      </c>
      <c r="KF72" s="9">
        <f>[26]awir!KP73/100</f>
        <v>3.7314899729840513E-2</v>
      </c>
    </row>
    <row r="73" spans="1:292" ht="12.75">
      <c r="A73" s="8" t="s">
        <v>68</v>
      </c>
      <c r="B73" s="4"/>
      <c r="C73" s="5">
        <v>3.4300370566510655E-2</v>
      </c>
      <c r="D73" s="5">
        <v>3.4301161438726128E-2</v>
      </c>
      <c r="E73" s="5">
        <v>3.8341068485591864E-2</v>
      </c>
      <c r="F73" s="5">
        <v>3.5295980815815253E-2</v>
      </c>
      <c r="G73" s="5">
        <v>3.2259631194194754E-2</v>
      </c>
      <c r="H73" s="5">
        <v>3.1973680693638838E-2</v>
      </c>
      <c r="I73" s="5">
        <v>3.1800876163506048E-2</v>
      </c>
      <c r="J73" s="5">
        <v>3.4666250394362802E-2</v>
      </c>
      <c r="K73" s="5">
        <v>3.6153175802490216E-2</v>
      </c>
      <c r="L73" s="5">
        <v>2.7828677574333823E-2</v>
      </c>
      <c r="M73" s="5">
        <v>3.2469284803579003E-2</v>
      </c>
      <c r="N73" s="5">
        <v>3.347400682493154E-2</v>
      </c>
      <c r="O73" s="5">
        <v>3.3170311183686921E-2</v>
      </c>
      <c r="P73" s="5">
        <v>2.9198457005451942E-2</v>
      </c>
      <c r="Q73" s="5">
        <v>2.5526975311227461E-2</v>
      </c>
      <c r="R73" s="5">
        <v>2.8006892678602326E-2</v>
      </c>
      <c r="S73" s="5">
        <v>2.3836048072416814E-2</v>
      </c>
      <c r="T73" s="5">
        <v>2.0756166084326816E-2</v>
      </c>
      <c r="U73" s="5">
        <v>2.0498859994547609E-2</v>
      </c>
      <c r="V73" s="5">
        <v>3.1338699414287401E-2</v>
      </c>
      <c r="W73" s="5">
        <v>2.9730455359127571E-2</v>
      </c>
      <c r="X73" s="5">
        <v>2.061409318252537E-2</v>
      </c>
      <c r="Y73" s="5">
        <v>1.8199018717669994E-2</v>
      </c>
      <c r="Z73" s="5">
        <v>2.0607544226970632E-2</v>
      </c>
      <c r="AA73" s="5">
        <v>1.3447122156604388E-2</v>
      </c>
      <c r="AB73" s="5">
        <v>1.2615343730962172E-2</v>
      </c>
      <c r="AC73" s="5">
        <v>1.1011064086862459E-2</v>
      </c>
      <c r="AD73" s="5">
        <v>1.1177001974694673E-2</v>
      </c>
      <c r="AE73" s="5">
        <v>1.0299193943614803E-2</v>
      </c>
      <c r="AF73" s="5">
        <v>1.0870618901092645E-2</v>
      </c>
      <c r="AG73" s="5">
        <v>9.5858955709212414E-3</v>
      </c>
      <c r="AH73" s="5">
        <v>1.0123367025928547E-2</v>
      </c>
      <c r="AI73" s="5">
        <v>1.3050681190552978E-2</v>
      </c>
      <c r="AJ73" s="5">
        <v>1.1493271386558037E-2</v>
      </c>
      <c r="AK73" s="5">
        <v>1.1799331484232805E-2</v>
      </c>
      <c r="AL73" s="5">
        <v>1.1707714072712351E-2</v>
      </c>
      <c r="AM73" s="5">
        <v>9.6941082280338885E-3</v>
      </c>
      <c r="AN73" s="5">
        <v>9.0245355139737873E-3</v>
      </c>
      <c r="AO73" s="5">
        <v>8.7394438931849647E-3</v>
      </c>
      <c r="AP73" s="5">
        <v>8.2532795032359569E-3</v>
      </c>
      <c r="AQ73" s="5">
        <v>9.5801635310121952E-3</v>
      </c>
      <c r="AR73" s="5">
        <v>8.8534028933327652E-3</v>
      </c>
      <c r="AS73" s="5">
        <v>6.5617897303167413E-3</v>
      </c>
      <c r="AT73" s="5">
        <v>6.0614626159128573E-3</v>
      </c>
      <c r="AU73" s="5">
        <v>6.8024187925137536E-3</v>
      </c>
      <c r="AV73" s="5">
        <v>5.8749782822572413E-3</v>
      </c>
      <c r="AW73" s="5">
        <v>7.2333455662400856E-3</v>
      </c>
      <c r="AX73" s="5">
        <v>8.0528651941964915E-3</v>
      </c>
      <c r="AY73" s="5">
        <v>6.7229350304148054E-3</v>
      </c>
      <c r="AZ73" s="5">
        <v>8.2264602904398906E-3</v>
      </c>
      <c r="BA73" s="5">
        <v>7.7199001613687344E-3</v>
      </c>
      <c r="BB73" s="5">
        <v>8.8341163557892326E-3</v>
      </c>
      <c r="BC73" s="5">
        <v>8.6920133152604256E-3</v>
      </c>
      <c r="BD73" s="5">
        <v>8.8831501471410002E-3</v>
      </c>
      <c r="BE73" s="5">
        <v>7.5873361272842691E-3</v>
      </c>
      <c r="BF73" s="5">
        <v>7.4360808628351335E-3</v>
      </c>
      <c r="BG73" s="5">
        <v>8.1508691240851847E-3</v>
      </c>
      <c r="BH73" s="5">
        <v>8.8655708802135042E-3</v>
      </c>
      <c r="BI73" s="5">
        <v>8.5767142262620447E-3</v>
      </c>
      <c r="BJ73" s="5">
        <v>1.0135576893340657E-2</v>
      </c>
      <c r="BK73" s="5">
        <v>1.16885430223441E-2</v>
      </c>
      <c r="BL73" s="5">
        <v>9.763104510254526E-3</v>
      </c>
      <c r="BM73" s="5">
        <v>1.2925625788112245E-2</v>
      </c>
      <c r="BN73" s="5">
        <v>9.8656858206471725E-3</v>
      </c>
      <c r="BO73" s="5">
        <v>1.2556255226422059E-2</v>
      </c>
      <c r="BP73" s="5">
        <v>1.1768882503693538E-2</v>
      </c>
      <c r="BQ73" s="5">
        <v>1.3123700066691528E-2</v>
      </c>
      <c r="BR73" s="5">
        <v>1.2301666526018667E-2</v>
      </c>
      <c r="BS73" s="5">
        <v>1.4820363736873659E-2</v>
      </c>
      <c r="BT73" s="5">
        <v>1.5952486318900339E-2</v>
      </c>
      <c r="BU73" s="5">
        <v>1.5453022687940377E-2</v>
      </c>
      <c r="BV73" s="5">
        <v>1.6088854139823305E-2</v>
      </c>
      <c r="BW73" s="5">
        <v>1.8325307778662644E-2</v>
      </c>
      <c r="BX73" s="5">
        <v>1.6713547831770495E-2</v>
      </c>
      <c r="BY73" s="5">
        <v>1.7921468791604497E-2</v>
      </c>
      <c r="BZ73" s="5">
        <v>1.8112963570655661E-2</v>
      </c>
      <c r="CA73" s="5">
        <v>2.2289366003599546E-2</v>
      </c>
      <c r="CB73" s="5">
        <v>1.9767602907915283E-2</v>
      </c>
      <c r="CC73" s="5">
        <v>2.7964507894985616E-2</v>
      </c>
      <c r="CD73" s="5">
        <v>2.9943959380715913E-2</v>
      </c>
      <c r="CE73" s="5">
        <v>2.652766775329209E-2</v>
      </c>
      <c r="CF73" s="5">
        <v>2.7300750003898529E-2</v>
      </c>
      <c r="CG73" s="5">
        <v>2.7815265334199774E-2</v>
      </c>
      <c r="CH73" s="5">
        <v>2.4902534828469394E-2</v>
      </c>
      <c r="CI73" s="5">
        <v>2.2611528644138713E-2</v>
      </c>
      <c r="CJ73" s="5">
        <v>2.4148449227114507E-2</v>
      </c>
      <c r="CK73" s="5">
        <v>2.6043743583188169E-2</v>
      </c>
      <c r="CL73" s="5">
        <v>2.5086027830662355E-2</v>
      </c>
      <c r="CM73" s="5">
        <v>2.4129861211170108E-2</v>
      </c>
      <c r="CN73" s="5">
        <v>2.1897580526346615E-2</v>
      </c>
      <c r="CO73" s="5">
        <v>2.0345673808051416E-2</v>
      </c>
      <c r="CP73" s="5">
        <v>2.0798918008488338E-2</v>
      </c>
      <c r="CQ73" s="5">
        <v>3.2115485042535391E-2</v>
      </c>
      <c r="CR73" s="5">
        <v>2.7096772136647244E-2</v>
      </c>
      <c r="CS73" s="5">
        <v>4.7714207473001445E-2</v>
      </c>
      <c r="CT73" s="5">
        <v>5.0180637247569333E-2</v>
      </c>
      <c r="CU73" s="5">
        <v>3.6043169483871276E-2</v>
      </c>
      <c r="CV73" s="5">
        <v>4.5835158658928572E-2</v>
      </c>
      <c r="CW73" s="5">
        <v>4.7863798523298175E-2</v>
      </c>
      <c r="CX73" s="5">
        <v>2.9591569951743404E-2</v>
      </c>
      <c r="CY73" s="5">
        <v>4.8373029792382539E-2</v>
      </c>
      <c r="CZ73" s="5">
        <v>5.0307240636610996E-2</v>
      </c>
      <c r="DA73" s="5">
        <v>2.5038189589612351E-2</v>
      </c>
      <c r="DB73" s="5">
        <v>2.7482273304575672E-2</v>
      </c>
      <c r="DC73" s="5">
        <v>2.8734330764006496E-2</v>
      </c>
      <c r="DD73" s="5">
        <v>2.5691592173788767E-2</v>
      </c>
      <c r="DE73" s="5">
        <v>3.0707229608467394E-2</v>
      </c>
      <c r="DF73" s="5">
        <v>3.5256723303557884E-2</v>
      </c>
      <c r="DG73" s="5">
        <v>2.8022656953839813E-2</v>
      </c>
      <c r="DH73" s="5">
        <v>2.249948597253109E-2</v>
      </c>
      <c r="DI73" s="5">
        <v>3.8199337131802839E-2</v>
      </c>
      <c r="DJ73" s="5">
        <v>2.6569889081738532E-2</v>
      </c>
      <c r="DK73" s="5">
        <v>3.8617919511159941E-2</v>
      </c>
      <c r="DL73" s="5">
        <v>2.3621171329302082E-2</v>
      </c>
      <c r="DM73" s="5">
        <v>1.845942091882492E-2</v>
      </c>
      <c r="DN73" s="5">
        <v>2.089928099254398E-2</v>
      </c>
      <c r="DO73" s="5">
        <v>3.6754595419384084E-2</v>
      </c>
      <c r="DP73" s="5">
        <v>2.0590794869947082E-2</v>
      </c>
      <c r="DQ73" s="5">
        <v>2.0448933849977941E-2</v>
      </c>
      <c r="DR73" s="5">
        <v>1.3969649320222304E-2</v>
      </c>
      <c r="DS73" s="5">
        <v>1.7333287708657018E-2</v>
      </c>
      <c r="DT73" s="5">
        <v>1.7599484790415419E-2</v>
      </c>
      <c r="DU73" s="5">
        <v>1.6789896758462288E-2</v>
      </c>
      <c r="DV73" s="5">
        <v>1.6329872761719526E-2</v>
      </c>
      <c r="DW73" s="5">
        <v>1.635742618760596E-2</v>
      </c>
      <c r="DX73" s="5">
        <v>1.5947597830187597E-2</v>
      </c>
      <c r="DY73" s="5">
        <v>1.4369583422289244E-2</v>
      </c>
      <c r="DZ73" s="5">
        <v>1.7289725641522102E-2</v>
      </c>
      <c r="EA73" s="5">
        <v>1.9745702700885982E-2</v>
      </c>
      <c r="EB73" s="5">
        <v>1.683385909839755E-2</v>
      </c>
      <c r="EC73" s="5">
        <v>1.8046844216868786E-2</v>
      </c>
      <c r="ED73" s="5">
        <v>2.0006123127827142E-2</v>
      </c>
      <c r="EE73" s="5">
        <v>2.0020535192932808E-2</v>
      </c>
      <c r="EF73" s="5">
        <v>1.4122618048191036E-2</v>
      </c>
      <c r="EG73" s="5">
        <v>1.3528734889396871E-2</v>
      </c>
      <c r="EH73" s="5">
        <v>1.4207719712304128E-2</v>
      </c>
      <c r="EI73" s="5">
        <v>1.6535975114189985E-2</v>
      </c>
      <c r="EJ73" s="5">
        <v>1.5833784327528643E-2</v>
      </c>
      <c r="EK73" s="5">
        <v>1.5784131848242212E-2</v>
      </c>
      <c r="EL73" s="5">
        <v>2.6048517243928516E-2</v>
      </c>
      <c r="EM73" s="5">
        <v>1.0887179399452154E-2</v>
      </c>
      <c r="EN73" s="5">
        <v>1.4310332197015217E-2</v>
      </c>
      <c r="EO73" s="5">
        <v>9.6570911630736826E-3</v>
      </c>
      <c r="EP73" s="5">
        <v>1.114786209675666E-2</v>
      </c>
      <c r="EQ73" s="5">
        <v>1.156667397735987E-2</v>
      </c>
      <c r="ER73" s="5">
        <v>9.6589878020483747E-3</v>
      </c>
      <c r="ES73" s="5">
        <v>7.1272891851955232E-3</v>
      </c>
      <c r="ET73" s="5">
        <v>6.525034291981386E-3</v>
      </c>
      <c r="EU73" s="5">
        <v>1.0307916147677039E-2</v>
      </c>
      <c r="EV73" s="5">
        <v>1.2112734143398019E-2</v>
      </c>
      <c r="EW73" s="5">
        <v>8.7463683650185736E-3</v>
      </c>
      <c r="EX73" s="5">
        <v>1.0455522180865455E-2</v>
      </c>
      <c r="EY73" s="5">
        <v>8.9052823728622398E-3</v>
      </c>
      <c r="EZ73" s="5">
        <v>1.1569120162564464E-2</v>
      </c>
      <c r="FA73" s="5">
        <v>1.2576045319223024E-2</v>
      </c>
      <c r="FB73" s="5">
        <v>1.1424382312165469E-2</v>
      </c>
      <c r="FC73" s="5">
        <v>1.0442341901391254E-2</v>
      </c>
      <c r="FD73" s="5">
        <v>1.3882105284257483E-2</v>
      </c>
      <c r="FE73" s="5">
        <v>1.6688570848624316E-2</v>
      </c>
      <c r="FF73" s="5">
        <v>1.8834089861079841E-2</v>
      </c>
      <c r="FG73" s="5">
        <v>2.0564282310369962E-2</v>
      </c>
      <c r="FH73" s="5">
        <v>3.4086405923363518E-2</v>
      </c>
      <c r="FI73" s="5">
        <v>1.960707309746626E-2</v>
      </c>
      <c r="FJ73" s="5">
        <v>3.0328974395200575E-2</v>
      </c>
      <c r="FK73" s="5">
        <v>1.9089200680732787E-2</v>
      </c>
      <c r="FL73" s="5">
        <v>2.0925888765378597E-2</v>
      </c>
      <c r="FM73" s="5">
        <v>1.5975283337577764E-2</v>
      </c>
      <c r="FN73" s="5">
        <v>3.2061563231348393E-2</v>
      </c>
      <c r="FO73" s="5">
        <v>2.4006408044491393E-2</v>
      </c>
      <c r="FP73" s="5">
        <v>2.3552683123788824E-2</v>
      </c>
      <c r="FQ73" s="5">
        <v>1.7022291659782588E-2</v>
      </c>
      <c r="FR73" s="5">
        <v>1.8203916078295204E-2</v>
      </c>
      <c r="FS73" s="5">
        <v>1.4884557697739598E-2</v>
      </c>
      <c r="FT73" s="5">
        <v>3.2411810074125039E-2</v>
      </c>
      <c r="FU73" s="5">
        <v>3.2306895900329438E-2</v>
      </c>
      <c r="FV73" s="5">
        <v>3.9128528193188128E-2</v>
      </c>
      <c r="FW73" s="5">
        <v>3.8796621588703985E-2</v>
      </c>
      <c r="FX73" s="5">
        <v>4.1007191111430412E-2</v>
      </c>
      <c r="FY73" s="5">
        <v>3.5718924526375567E-2</v>
      </c>
      <c r="FZ73" s="5">
        <v>3.0066585700343554E-2</v>
      </c>
      <c r="GA73" s="5">
        <v>3.1974366596069691E-2</v>
      </c>
      <c r="GB73" s="5">
        <v>3.2598032279541694E-2</v>
      </c>
      <c r="GC73" s="5">
        <v>3.6670106813568609E-2</v>
      </c>
      <c r="GD73" s="5">
        <v>3.5891279024273012E-2</v>
      </c>
      <c r="GE73" s="5">
        <v>4.2272285876826035E-2</v>
      </c>
      <c r="GF73" s="5">
        <v>4.2257018664654387E-2</v>
      </c>
      <c r="GG73" s="5">
        <v>2.4806066171050422E-2</v>
      </c>
      <c r="GH73" s="5">
        <v>2.8589806964810043E-2</v>
      </c>
      <c r="GI73" s="5">
        <v>3.4214438256274224E-2</v>
      </c>
      <c r="GJ73" s="5">
        <v>2.2447297733499242E-2</v>
      </c>
      <c r="GK73" s="5">
        <v>2.4052125118113686E-2</v>
      </c>
      <c r="GL73" s="5">
        <v>2.5927635159937634E-2</v>
      </c>
      <c r="GM73" s="5">
        <v>1.6938390616160669E-2</v>
      </c>
      <c r="GN73" s="5">
        <v>2.689372212329745E-2</v>
      </c>
      <c r="GO73" s="5">
        <v>2.8670184644972882E-2</v>
      </c>
      <c r="GP73" s="5">
        <v>2.393115080563701E-2</v>
      </c>
      <c r="GQ73" s="5">
        <v>2.8629656554247412E-2</v>
      </c>
      <c r="GR73" s="5">
        <v>2.9614472792209141E-2</v>
      </c>
      <c r="GS73" s="5">
        <v>1.7731536063355761E-2</v>
      </c>
      <c r="GT73" s="5">
        <v>1.6603488246468127E-2</v>
      </c>
      <c r="GU73" s="5">
        <v>2.1074976961089478E-2</v>
      </c>
      <c r="GV73" s="5">
        <v>2.5799723422496462E-2</v>
      </c>
      <c r="GW73" s="5">
        <v>2.8016013230574122E-2</v>
      </c>
      <c r="GX73" s="5">
        <v>3.048666876459848E-2</v>
      </c>
      <c r="GY73" s="5">
        <v>2.2324593197587089E-2</v>
      </c>
      <c r="GZ73" s="5">
        <v>3.5170323046239557E-2</v>
      </c>
      <c r="HA73" s="5">
        <v>2.7385976892904867E-2</v>
      </c>
      <c r="HB73" s="5">
        <v>3.2579951613823856E-2</v>
      </c>
      <c r="HC73" s="5">
        <v>3.6293874599718175E-2</v>
      </c>
      <c r="HD73" s="5">
        <v>3.1747417629525668E-2</v>
      </c>
      <c r="HE73" s="5">
        <v>4.1043158587642695E-2</v>
      </c>
      <c r="HF73" s="5">
        <v>2.2428075420580909E-2</v>
      </c>
      <c r="HG73" s="5">
        <v>1.9673816858993012E-2</v>
      </c>
      <c r="HH73" s="5">
        <v>3.2062346045104072E-2</v>
      </c>
      <c r="HI73" s="5">
        <v>3.8062594223711978E-2</v>
      </c>
      <c r="HJ73" s="5">
        <v>2.5411031951838799E-2</v>
      </c>
      <c r="HK73" s="5">
        <v>3.6984692646686051E-2</v>
      </c>
      <c r="HL73" s="5">
        <v>3.9538790629480326E-2</v>
      </c>
      <c r="HM73" s="5">
        <v>4.1763566428943653E-2</v>
      </c>
      <c r="HN73" s="5">
        <v>3.7892080749028362E-2</v>
      </c>
      <c r="HO73" s="5">
        <v>4.2004433798803122E-2</v>
      </c>
      <c r="HP73" s="5">
        <v>3.8364466377613565E-2</v>
      </c>
      <c r="HQ73" s="5">
        <v>3.3269070556768802E-2</v>
      </c>
      <c r="HR73" s="5">
        <v>3.4206099854491842E-2</v>
      </c>
      <c r="HS73" s="5">
        <v>3.4421779077842475E-2</v>
      </c>
      <c r="HT73" s="5">
        <v>3.4491430766465409E-2</v>
      </c>
      <c r="HU73" s="5">
        <v>3.2308119897236434E-2</v>
      </c>
      <c r="HV73" s="13">
        <v>3.4092781913491021E-2</v>
      </c>
      <c r="HW73" s="9">
        <f>[26]awir!IG74/100</f>
        <v>3.2651547854569245E-2</v>
      </c>
      <c r="HX73" s="9">
        <f>[26]awir!IH74/100</f>
        <v>3.3037749286460333E-2</v>
      </c>
      <c r="HY73" s="9">
        <f>[26]awir!II74/100</f>
        <v>2.6685502532656478E-2</v>
      </c>
      <c r="HZ73" s="9">
        <f>[26]awir!IJ74/100</f>
        <v>2.8046859137396865E-2</v>
      </c>
      <c r="IA73" s="9">
        <f>[26]awir!IK74/100</f>
        <v>1.6273749441389533E-2</v>
      </c>
      <c r="IB73" s="9">
        <f>[26]awir!IL74/100</f>
        <v>1.922246544290819E-2</v>
      </c>
      <c r="IC73" s="9">
        <f>[26]awir!IM74/100</f>
        <v>1.5261171892533031E-2</v>
      </c>
      <c r="ID73" s="9">
        <f>[26]awir!IN74/100</f>
        <v>1.995041664263637E-2</v>
      </c>
      <c r="IE73" s="9">
        <f>[26]awir!IO74/100</f>
        <v>1.8351586149524556E-2</v>
      </c>
      <c r="IF73" s="9">
        <f>[26]awir!IP74/100</f>
        <v>8.9431911524053623E-3</v>
      </c>
      <c r="IG73" s="9">
        <f>[26]awir!IQ74/100</f>
        <v>9.6525396642489318E-3</v>
      </c>
      <c r="IH73" s="9">
        <f>[26]awir!IR74/100</f>
        <v>1.2550290438932103E-2</v>
      </c>
      <c r="II73" s="9">
        <f>[26]awir!IS74/100</f>
        <v>1.3076329307755112E-2</v>
      </c>
      <c r="IJ73" s="9">
        <f>[26]awir!IT74/100</f>
        <v>1.4568824868561259E-2</v>
      </c>
      <c r="IK73" s="9">
        <f>[26]awir!IU74/100</f>
        <v>1.0066478379150003E-2</v>
      </c>
      <c r="IL73" s="9">
        <f>[26]awir!IV74/100</f>
        <v>1.0552543733150952E-2</v>
      </c>
      <c r="IM73" s="9">
        <f>[26]awir!IW74/100</f>
        <v>1.0080552593901409E-2</v>
      </c>
      <c r="IN73" s="9">
        <f>[26]awir!IX74/100</f>
        <v>1.0682939817016178E-2</v>
      </c>
      <c r="IO73" s="9">
        <f>[26]awir!IY74/100</f>
        <v>1.0505013832282513E-2</v>
      </c>
      <c r="IP73" s="9">
        <f>[26]awir!IZ74/100</f>
        <v>1.7892581053795032E-2</v>
      </c>
      <c r="IQ73" s="9">
        <f>[26]awir!JA74/100</f>
        <v>1.1800679139906303E-2</v>
      </c>
      <c r="IR73" s="9">
        <f>[26]awir!JB74/100</f>
        <v>1.1496718102081837E-2</v>
      </c>
      <c r="IS73" s="9">
        <f>[26]awir!JC74/100</f>
        <v>1.1723367843147849E-2</v>
      </c>
      <c r="IT73" s="9">
        <f>[26]awir!JD74/100</f>
        <v>1.3519358051978059E-2</v>
      </c>
      <c r="IU73" s="9">
        <f>[26]awir!JE74/100</f>
        <v>1.7250838890672263E-2</v>
      </c>
      <c r="IV73" s="9">
        <f>[26]awir!JF74/100</f>
        <v>1.7708915708488929E-2</v>
      </c>
      <c r="IW73" s="9">
        <f>[26]awir!JG74/100</f>
        <v>3.0569541664411372E-2</v>
      </c>
      <c r="IX73" s="9">
        <f>[26]awir!JH74/100</f>
        <v>3.0911149871378763E-2</v>
      </c>
      <c r="IY73" s="9">
        <f>[26]awir!JI74/100</f>
        <v>4.4511270572116499E-2</v>
      </c>
      <c r="IZ73" s="9">
        <f>[26]awir!JJ74/100</f>
        <v>3.0922894480996898E-2</v>
      </c>
      <c r="JA73" s="9">
        <f>[26]awir!JK74/100</f>
        <v>3.0435094445343879E-2</v>
      </c>
      <c r="JB73" s="9">
        <f>[26]awir!JL74/100</f>
        <v>3.0586872888408414E-2</v>
      </c>
      <c r="JC73" s="9">
        <f>[26]awir!JM74/100</f>
        <v>3.0516839462182595E-2</v>
      </c>
      <c r="JD73" s="9">
        <f>[26]awir!JN74/100</f>
        <v>3.337944312611002E-2</v>
      </c>
      <c r="JE73" s="9">
        <f>[26]awir!JO74/100</f>
        <v>3.1163892711479943E-2</v>
      </c>
      <c r="JF73" s="9">
        <f>[26]awir!JP74/100</f>
        <v>2.335118791789868E-2</v>
      </c>
      <c r="JG73" s="9">
        <f>[26]awir!JQ74/100</f>
        <v>3.5870855707341644E-2</v>
      </c>
      <c r="JH73" s="9">
        <f>[26]awir!JR74/100</f>
        <v>2.3063899548632871E-2</v>
      </c>
      <c r="JI73" s="9">
        <f>[26]awir!JS74/100</f>
        <v>1.4177786163923367E-2</v>
      </c>
      <c r="JJ73" s="9">
        <f>[26]awir!JT74/100</f>
        <v>2.2182728821091232E-2</v>
      </c>
      <c r="JK73" s="9">
        <f>[26]awir!JU74/100</f>
        <v>2.2499046799763462E-2</v>
      </c>
      <c r="JL73" s="9">
        <f>[26]awir!JV74/100</f>
        <v>3.5263639568551178E-2</v>
      </c>
      <c r="JM73" s="9">
        <f>[26]awir!JW74/100</f>
        <v>3.1078377063307142E-2</v>
      </c>
      <c r="JN73" s="9">
        <f>[26]awir!JX74/100</f>
        <v>1.927000771883243E-2</v>
      </c>
      <c r="JO73" s="9">
        <f>[26]awir!JY74/100</f>
        <v>3.3819390948705112E-2</v>
      </c>
      <c r="JP73" s="9">
        <f>[26]awir!JZ74/100</f>
        <v>2.9040820084532352E-2</v>
      </c>
      <c r="JQ73" s="9">
        <f>[26]awir!KA74/100</f>
        <v>2.445045163928972E-2</v>
      </c>
      <c r="JR73" s="9">
        <f>[26]awir!KB74/100</f>
        <v>2.2936957181439552E-2</v>
      </c>
      <c r="JS73" s="9">
        <f>[26]awir!KC74/100</f>
        <v>3.7764918399000112E-2</v>
      </c>
      <c r="JT73" s="9">
        <f>[26]awir!KD74/100</f>
        <v>2.5571018003734469E-2</v>
      </c>
      <c r="JU73" s="9">
        <f>[26]awir!KE74/100</f>
        <v>2.5279789278254538E-2</v>
      </c>
      <c r="JV73" s="9">
        <f>[26]awir!KF74/100</f>
        <v>2.0904821543419015E-2</v>
      </c>
      <c r="JW73" s="9">
        <f>[26]awir!KG74/100</f>
        <v>3.511126779406995E-2</v>
      </c>
      <c r="JX73" s="9">
        <f>[26]awir!KH74/100</f>
        <v>2.9386356587683706E-2</v>
      </c>
      <c r="JY73" s="9">
        <f>[26]awir!KI74/100</f>
        <v>3.6055732454525681E-2</v>
      </c>
      <c r="JZ73" s="9">
        <f>[26]awir!KJ74/100</f>
        <v>3.580801527980345E-2</v>
      </c>
      <c r="KA73" s="9">
        <f>[26]awir!KK74/100</f>
        <v>3.4705696847070568E-2</v>
      </c>
      <c r="KB73" s="9">
        <f>[26]awir!KL74/100</f>
        <v>3.6337128214522903E-2</v>
      </c>
      <c r="KC73" s="9">
        <f>[26]awir!KM74/100</f>
        <v>3.950730829710828E-2</v>
      </c>
      <c r="KD73" s="9">
        <f>[26]awir!KN74/100</f>
        <v>3.7125349192580329E-2</v>
      </c>
      <c r="KE73" s="9">
        <f>[26]awir!KO74/100</f>
        <v>2.2519720552046523E-2</v>
      </c>
      <c r="KF73" s="9">
        <f>[26]awir!KP74/100</f>
        <v>3.9203625024307354E-2</v>
      </c>
    </row>
    <row r="74" spans="1:292" ht="12.75">
      <c r="A74" s="8" t="s">
        <v>69</v>
      </c>
      <c r="B74" s="4"/>
      <c r="C74" s="5">
        <v>3.7006308945074284E-2</v>
      </c>
      <c r="D74" s="5">
        <v>3.7006308945074284E-2</v>
      </c>
      <c r="E74" s="5">
        <v>3.7275502948617062E-2</v>
      </c>
      <c r="F74" s="5">
        <v>3.411070170344347E-2</v>
      </c>
      <c r="G74" s="5">
        <v>3.8612075295082787E-2</v>
      </c>
      <c r="H74" s="5">
        <v>3.2507252702697803E-2</v>
      </c>
      <c r="I74" s="5">
        <v>3.6676808206765416E-2</v>
      </c>
      <c r="J74" s="5">
        <v>3.8295656688049295E-2</v>
      </c>
      <c r="K74" s="5">
        <v>3.6378176722368448E-2</v>
      </c>
      <c r="L74" s="5">
        <v>3.4172873595151379E-2</v>
      </c>
      <c r="M74" s="5">
        <v>4.1870932536005122E-2</v>
      </c>
      <c r="N74" s="5">
        <v>4.7038119621553742E-2</v>
      </c>
      <c r="O74" s="5">
        <v>3.2712248371640058E-2</v>
      </c>
      <c r="P74" s="5">
        <v>2.4000125075056996E-2</v>
      </c>
      <c r="Q74" s="5">
        <v>3.4287354494750552E-2</v>
      </c>
      <c r="R74" s="5">
        <v>3.3063490347507399E-2</v>
      </c>
      <c r="S74" s="5">
        <v>2.9955876736956478E-2</v>
      </c>
      <c r="T74" s="5">
        <v>1.5842551022632531E-2</v>
      </c>
      <c r="U74" s="5">
        <v>2.6481086425281894E-2</v>
      </c>
      <c r="V74" s="5">
        <v>2.823008205090094E-2</v>
      </c>
      <c r="W74" s="5">
        <v>2.9373290257715547E-2</v>
      </c>
      <c r="X74" s="5">
        <v>2.3455546664971585E-2</v>
      </c>
      <c r="Y74" s="5">
        <v>3.3848625746180173E-2</v>
      </c>
      <c r="Z74" s="5">
        <v>1.911522480002318E-2</v>
      </c>
      <c r="AA74" s="5">
        <v>1.8407980652669784E-2</v>
      </c>
      <c r="AB74" s="5">
        <v>1.8454647477828462E-2</v>
      </c>
      <c r="AC74" s="5">
        <v>2.2641735884027278E-2</v>
      </c>
      <c r="AD74" s="5">
        <v>1.9970536212255557E-2</v>
      </c>
      <c r="AE74" s="5">
        <v>1.7921576161110838E-2</v>
      </c>
      <c r="AF74" s="5">
        <v>2.225073441827247E-2</v>
      </c>
      <c r="AG74" s="5">
        <v>1.6955668692973942E-2</v>
      </c>
      <c r="AH74" s="5">
        <v>1.683980230740428E-2</v>
      </c>
      <c r="AI74" s="5">
        <v>2.2262716810031145E-2</v>
      </c>
      <c r="AJ74" s="5">
        <v>1.5843917129354405E-2</v>
      </c>
      <c r="AK74" s="5">
        <v>1.794656501920561E-2</v>
      </c>
      <c r="AL74" s="5">
        <v>1.8352710072898248E-2</v>
      </c>
      <c r="AM74" s="5">
        <v>1.3070484455392757E-2</v>
      </c>
      <c r="AN74" s="5">
        <v>1.605821857601996E-2</v>
      </c>
      <c r="AO74" s="5">
        <v>2.5564595728735276E-2</v>
      </c>
      <c r="AP74" s="5">
        <v>1.4396089186719618E-2</v>
      </c>
      <c r="AQ74" s="5">
        <v>1.7497824844262197E-2</v>
      </c>
      <c r="AR74" s="5">
        <v>1.3944176299337521E-2</v>
      </c>
      <c r="AS74" s="5">
        <v>1.2507110411891207E-2</v>
      </c>
      <c r="AT74" s="5">
        <v>1.4189126770891243E-2</v>
      </c>
      <c r="AU74" s="5">
        <v>9.9412512026363642E-3</v>
      </c>
      <c r="AV74" s="5">
        <v>1.5038578799652733E-2</v>
      </c>
      <c r="AW74" s="5">
        <v>1.627399484520713E-2</v>
      </c>
      <c r="AX74" s="5">
        <v>4.9580519761397209E-3</v>
      </c>
      <c r="AY74" s="5">
        <v>6.0816837304850371E-3</v>
      </c>
      <c r="AZ74" s="5">
        <v>6.9825643513437893E-3</v>
      </c>
      <c r="BA74" s="5">
        <v>1.0943889142769021E-2</v>
      </c>
      <c r="BB74" s="5">
        <v>1.2178685373018186E-2</v>
      </c>
      <c r="BC74" s="5">
        <v>9.6908023380439506E-3</v>
      </c>
      <c r="BD74" s="5">
        <v>9.2710904336347072E-3</v>
      </c>
      <c r="BE74" s="5">
        <v>7.0351531429219951E-3</v>
      </c>
      <c r="BF74" s="5">
        <v>9.4842794043818769E-3</v>
      </c>
      <c r="BG74" s="5">
        <v>8.2016553041139792E-3</v>
      </c>
      <c r="BH74" s="5">
        <v>8.4965392525235654E-3</v>
      </c>
      <c r="BI74" s="5">
        <v>8.5627047627672911E-3</v>
      </c>
      <c r="BJ74" s="5">
        <v>2.7273800995712864E-2</v>
      </c>
      <c r="BK74" s="5">
        <v>1.7136758753891874E-2</v>
      </c>
      <c r="BL74" s="5">
        <v>1.2555760981067109E-2</v>
      </c>
      <c r="BM74" s="5">
        <v>1.2697576831351491E-2</v>
      </c>
      <c r="BN74" s="5">
        <v>1.5938669376783291E-2</v>
      </c>
      <c r="BO74" s="5">
        <v>1.272540579217094E-2</v>
      </c>
      <c r="BP74" s="5">
        <v>1.5848020937680465E-2</v>
      </c>
      <c r="BQ74" s="5">
        <v>1.3168618501106892E-2</v>
      </c>
      <c r="BR74" s="5">
        <v>1.5213777919390808E-2</v>
      </c>
      <c r="BS74" s="5">
        <v>2.7029441169989045E-2</v>
      </c>
      <c r="BT74" s="5">
        <v>1.4628888383099623E-2</v>
      </c>
      <c r="BU74" s="5">
        <v>1.5407527277163834E-2</v>
      </c>
      <c r="BV74" s="5">
        <v>2.3395412805203034E-2</v>
      </c>
      <c r="BW74" s="5">
        <v>2.2045672517118947E-2</v>
      </c>
      <c r="BX74" s="5">
        <v>1.5299415789087747E-2</v>
      </c>
      <c r="BY74" s="5">
        <v>1.0228308178301417E-2</v>
      </c>
      <c r="BZ74" s="5">
        <v>2.3257096180306566E-2</v>
      </c>
      <c r="CA74" s="5">
        <v>1.9607025173704273E-2</v>
      </c>
      <c r="CB74" s="5">
        <v>2.4927631745236427E-2</v>
      </c>
      <c r="CC74" s="5">
        <v>2.5178013964108157E-2</v>
      </c>
      <c r="CD74" s="5">
        <v>2.9522751567640611E-2</v>
      </c>
      <c r="CE74" s="5">
        <v>2.7619895611462258E-2</v>
      </c>
      <c r="CF74" s="5">
        <v>3.2477158304413785E-2</v>
      </c>
      <c r="CG74" s="5">
        <v>2.5471910009608911E-2</v>
      </c>
      <c r="CH74" s="5">
        <v>2.8012465230321276E-2</v>
      </c>
      <c r="CI74" s="5">
        <v>2.1771037493167875E-2</v>
      </c>
      <c r="CJ74" s="5">
        <v>2.2421652023817466E-2</v>
      </c>
      <c r="CK74" s="5">
        <v>2.6104781974699894E-2</v>
      </c>
      <c r="CL74" s="5">
        <v>2.6920508344712359E-2</v>
      </c>
      <c r="CM74" s="5">
        <v>2.4610562502971806E-2</v>
      </c>
      <c r="CN74" s="5">
        <v>2.2773879786610565E-2</v>
      </c>
      <c r="CO74" s="5">
        <v>1.8732662353996662E-2</v>
      </c>
      <c r="CP74" s="5">
        <v>2.787631262942198E-2</v>
      </c>
      <c r="CQ74" s="5">
        <v>3.5493217499657802E-2</v>
      </c>
      <c r="CR74" s="5">
        <v>4.9529353799407892E-2</v>
      </c>
      <c r="CS74" s="5">
        <v>5.3784974285370879E-2</v>
      </c>
      <c r="CT74" s="5">
        <v>4.1085671149736581E-2</v>
      </c>
      <c r="CU74" s="5">
        <v>4.7421763766691417E-2</v>
      </c>
      <c r="CV74" s="5">
        <v>4.9495057881042609E-2</v>
      </c>
      <c r="CW74" s="5">
        <v>3.284800958141177E-2</v>
      </c>
      <c r="CX74" s="5">
        <v>5.1284101143555437E-2</v>
      </c>
      <c r="CY74" s="5">
        <v>5.3174802059670429E-2</v>
      </c>
      <c r="CZ74" s="5">
        <v>4.4514123028439503E-2</v>
      </c>
      <c r="DA74" s="5">
        <v>3.3802621002565633E-2</v>
      </c>
      <c r="DB74" s="5">
        <v>2.9516881442405208E-2</v>
      </c>
      <c r="DC74" s="5">
        <v>2.5657536294539488E-2</v>
      </c>
      <c r="DD74" s="5">
        <v>3.1327845665289039E-2</v>
      </c>
      <c r="DE74" s="5">
        <v>2.7967596964976506E-2</v>
      </c>
      <c r="DF74" s="5">
        <v>3.731281721376576E-2</v>
      </c>
      <c r="DG74" s="5">
        <v>3.7156126618476087E-2</v>
      </c>
      <c r="DH74" s="5">
        <v>2.6146099333595577E-2</v>
      </c>
      <c r="DI74" s="5">
        <v>3.7759810842280105E-2</v>
      </c>
      <c r="DJ74" s="5">
        <v>4.0108934101141497E-2</v>
      </c>
      <c r="DK74" s="5">
        <v>2.6578128351515948E-2</v>
      </c>
      <c r="DL74" s="5">
        <v>1.802943780841533E-2</v>
      </c>
      <c r="DM74" s="5">
        <v>2.3404197100713432E-2</v>
      </c>
      <c r="DN74" s="5">
        <v>2.4880887585118413E-2</v>
      </c>
      <c r="DO74" s="5">
        <v>3.4579719631962401E-2</v>
      </c>
      <c r="DP74" s="5">
        <v>2.0257538949226009E-2</v>
      </c>
      <c r="DQ74" s="5">
        <v>2.0108589628523396E-2</v>
      </c>
      <c r="DR74" s="5">
        <v>1.644793639107545E-2</v>
      </c>
      <c r="DS74" s="5">
        <v>1.9349354577402313E-2</v>
      </c>
      <c r="DT74" s="5">
        <v>1.4374221878754813E-2</v>
      </c>
      <c r="DU74" s="5">
        <v>1.9320138306023745E-2</v>
      </c>
      <c r="DV74" s="5">
        <v>2.018192499553904E-2</v>
      </c>
      <c r="DW74" s="5">
        <v>1.8570172817946321E-2</v>
      </c>
      <c r="DX74" s="5">
        <v>1.9354772368808344E-2</v>
      </c>
      <c r="DY74" s="5">
        <v>1.7398830216788976E-2</v>
      </c>
      <c r="DZ74" s="5">
        <v>1.9985025778807432E-2</v>
      </c>
      <c r="EA74" s="5">
        <v>2.4064311169382763E-2</v>
      </c>
      <c r="EB74" s="5">
        <v>1.8454638462973533E-2</v>
      </c>
      <c r="EC74" s="5">
        <v>2.4409686269151156E-2</v>
      </c>
      <c r="ED74" s="5">
        <v>2.0045673436891606E-2</v>
      </c>
      <c r="EE74" s="5">
        <v>1.9868976854310657E-2</v>
      </c>
      <c r="EF74" s="5">
        <v>1.0976729409780884E-2</v>
      </c>
      <c r="EG74" s="5">
        <v>1.605475833989102E-2</v>
      </c>
      <c r="EH74" s="5">
        <v>1.7624204893262878E-2</v>
      </c>
      <c r="EI74" s="5">
        <v>1.6532993071132897E-2</v>
      </c>
      <c r="EJ74" s="5">
        <v>1.4415086426273928E-2</v>
      </c>
      <c r="EK74" s="5">
        <v>1.3288365149762914E-2</v>
      </c>
      <c r="EL74" s="5">
        <v>2.7694711847162511E-2</v>
      </c>
      <c r="EM74" s="5">
        <v>1.9054296955833393E-2</v>
      </c>
      <c r="EN74" s="5">
        <v>1.405929010707911E-2</v>
      </c>
      <c r="EO74" s="5">
        <v>1.4200257531220062E-2</v>
      </c>
      <c r="EP74" s="5">
        <v>7.5289021206700509E-3</v>
      </c>
      <c r="EQ74" s="5">
        <v>1.5013313116712113E-2</v>
      </c>
      <c r="ER74" s="5">
        <v>1.1652377616039695E-2</v>
      </c>
      <c r="ES74" s="5">
        <v>1.5672750625096352E-2</v>
      </c>
      <c r="ET74" s="5">
        <v>1.3678840626271399E-2</v>
      </c>
      <c r="EU74" s="5">
        <v>1.5655796268011769E-2</v>
      </c>
      <c r="EV74" s="5">
        <v>1.7282704697802593E-2</v>
      </c>
      <c r="EW74" s="5">
        <v>2.1692373499889471E-2</v>
      </c>
      <c r="EX74" s="5">
        <v>2.1132851306698303E-2</v>
      </c>
      <c r="EY74" s="5">
        <v>2.3710085177948547E-2</v>
      </c>
      <c r="EZ74" s="5">
        <v>2.0126297246111136E-2</v>
      </c>
      <c r="FA74" s="5">
        <v>2.3821741716807843E-2</v>
      </c>
      <c r="FB74" s="5">
        <v>2.1282823911535895E-2</v>
      </c>
      <c r="FC74" s="5">
        <v>2.3395997888107471E-2</v>
      </c>
      <c r="FD74" s="5">
        <v>2.0332612926703634E-2</v>
      </c>
      <c r="FE74" s="5">
        <v>2.1864937255826184E-2</v>
      </c>
      <c r="FF74" s="5">
        <v>2.6185785955699589E-2</v>
      </c>
      <c r="FG74" s="5">
        <v>2.6139970403779619E-2</v>
      </c>
      <c r="FH74" s="5">
        <v>3.6417074971888591E-2</v>
      </c>
      <c r="FI74" s="5">
        <v>2.1392882663183333E-2</v>
      </c>
      <c r="FJ74" s="5">
        <v>2.7791728043362794E-2</v>
      </c>
      <c r="FK74" s="5">
        <v>2.5122809604731025E-2</v>
      </c>
      <c r="FL74" s="5">
        <v>2.7798375415409235E-2</v>
      </c>
      <c r="FM74" s="5">
        <v>3.269220592226852E-2</v>
      </c>
      <c r="FN74" s="5">
        <v>2.2358052817998377E-2</v>
      </c>
      <c r="FO74" s="5">
        <v>2.5588699726194611E-2</v>
      </c>
      <c r="FP74" s="5">
        <v>4.8409303734555688E-2</v>
      </c>
      <c r="FQ74" s="5">
        <v>4.9656373496290679E-2</v>
      </c>
      <c r="FR74" s="5">
        <v>3.8429152874722559E-2</v>
      </c>
      <c r="FS74" s="5">
        <v>4.9715368776433039E-2</v>
      </c>
      <c r="FT74" s="5">
        <v>2.236708121628761E-2</v>
      </c>
      <c r="FU74" s="5">
        <v>3.5624504670715373E-2</v>
      </c>
      <c r="FV74" s="5">
        <v>3.5975154496183055E-2</v>
      </c>
      <c r="FW74" s="5">
        <v>3.7294780938084318E-2</v>
      </c>
      <c r="FX74" s="5">
        <v>3.2396754042563966E-2</v>
      </c>
      <c r="FY74" s="5">
        <v>3.4025805186775122E-2</v>
      </c>
      <c r="FZ74" s="5">
        <v>3.9237112446733564E-2</v>
      </c>
      <c r="GA74" s="5">
        <v>3.1654817332770951E-2</v>
      </c>
      <c r="GB74" s="5">
        <v>3.6829088776820985E-2</v>
      </c>
      <c r="GC74" s="5">
        <v>3.6776485001290091E-2</v>
      </c>
      <c r="GD74" s="5">
        <v>3.1380804216155071E-2</v>
      </c>
      <c r="GE74" s="5">
        <v>3.8153507836957298E-2</v>
      </c>
      <c r="GF74" s="5">
        <v>3.8143049352702386E-2</v>
      </c>
      <c r="GG74" s="5">
        <v>2.6883440717030704E-2</v>
      </c>
      <c r="GH74" s="5">
        <v>2.6070535537442839E-2</v>
      </c>
      <c r="GI74" s="5">
        <v>2.6159707431590729E-2</v>
      </c>
      <c r="GJ74" s="5">
        <v>2.3890861396768187E-2</v>
      </c>
      <c r="GK74" s="5">
        <v>2.6414140977280298E-2</v>
      </c>
      <c r="GL74" s="5">
        <v>2.5370043309973975E-2</v>
      </c>
      <c r="GM74" s="5">
        <v>2.4986566358424715E-2</v>
      </c>
      <c r="GN74" s="5">
        <v>2.7721032502817562E-2</v>
      </c>
      <c r="GO74" s="5">
        <v>3.3895958377988242E-2</v>
      </c>
      <c r="GP74" s="5">
        <v>2.8302956004199853E-2</v>
      </c>
      <c r="GQ74" s="5">
        <v>3.3593865933953089E-2</v>
      </c>
      <c r="GR74" s="5">
        <v>2.343997314003397E-2</v>
      </c>
      <c r="GS74" s="5">
        <v>3.4630564110947282E-2</v>
      </c>
      <c r="GT74" s="5">
        <v>2.2439608476318824E-2</v>
      </c>
      <c r="GU74" s="5">
        <v>3.0563569783081331E-2</v>
      </c>
      <c r="GV74" s="5">
        <v>2.9034831429151531E-2</v>
      </c>
      <c r="GW74" s="5">
        <v>2.8407848623947782E-2</v>
      </c>
      <c r="GX74" s="5">
        <v>3.4036106854259382E-2</v>
      </c>
      <c r="GY74" s="5">
        <v>1.7586899025023982E-2</v>
      </c>
      <c r="GZ74" s="5">
        <v>4.4647190414383829E-2</v>
      </c>
      <c r="HA74" s="5">
        <v>3.3342417711426681E-2</v>
      </c>
      <c r="HB74" s="5">
        <v>4.2803553292054819E-2</v>
      </c>
      <c r="HC74" s="5">
        <v>2.6663010028524302E-2</v>
      </c>
      <c r="HD74" s="5">
        <v>4.9433019720643644E-2</v>
      </c>
      <c r="HE74" s="5">
        <v>3.6090266621313837E-2</v>
      </c>
      <c r="HF74" s="5">
        <v>3.2760480240788002E-2</v>
      </c>
      <c r="HG74" s="5">
        <v>3.4039214379847964E-2</v>
      </c>
      <c r="HH74" s="5">
        <v>3.9803871367001961E-2</v>
      </c>
      <c r="HI74" s="5">
        <v>3.7911527064353773E-2</v>
      </c>
      <c r="HJ74" s="5">
        <v>2.9195063877295729E-2</v>
      </c>
      <c r="HK74" s="5">
        <v>4.2509495852022662E-2</v>
      </c>
      <c r="HL74" s="5">
        <v>4.4225823580269524E-2</v>
      </c>
      <c r="HM74" s="5">
        <v>3.7423271808160401E-2</v>
      </c>
      <c r="HN74" s="5">
        <v>4.4371277824342484E-2</v>
      </c>
      <c r="HO74" s="5">
        <v>3.7607519293070803E-2</v>
      </c>
      <c r="HP74" s="5">
        <v>3.3855719891980475E-2</v>
      </c>
      <c r="HQ74" s="5">
        <v>3.6376245347070311E-2</v>
      </c>
      <c r="HR74" s="5">
        <v>3.1710101578041813E-2</v>
      </c>
      <c r="HS74" s="5">
        <v>3.9382349049174231E-2</v>
      </c>
      <c r="HT74" s="5">
        <v>4.0309111244309165E-2</v>
      </c>
      <c r="HU74" s="5">
        <v>4.5425215026083175E-2</v>
      </c>
      <c r="HV74" s="13">
        <v>4.5518899228943879E-2</v>
      </c>
      <c r="HW74" s="9">
        <f>[26]awir!IG75/100</f>
        <v>4.4609621849434171E-2</v>
      </c>
      <c r="HX74" s="9">
        <f>[26]awir!IH75/100</f>
        <v>3.1929418737245502E-2</v>
      </c>
      <c r="HY74" s="9">
        <f>[26]awir!II75/100</f>
        <v>2.9497450170137825E-2</v>
      </c>
      <c r="HZ74" s="9">
        <f>[26]awir!IJ75/100</f>
        <v>3.2594369532437696E-2</v>
      </c>
      <c r="IA74" s="9">
        <f>[26]awir!IK75/100</f>
        <v>2.8038509086552411E-2</v>
      </c>
      <c r="IB74" s="9">
        <f>[26]awir!IL75/100</f>
        <v>3.4247403859502555E-2</v>
      </c>
      <c r="IC74" s="9">
        <f>[26]awir!IM75/100</f>
        <v>2.1781358472720325E-2</v>
      </c>
      <c r="ID74" s="9">
        <f>[26]awir!IN75/100</f>
        <v>2.8655099463952397E-2</v>
      </c>
      <c r="IE74" s="9">
        <f>[26]awir!IO75/100</f>
        <v>2.2406532441458283E-2</v>
      </c>
      <c r="IF74" s="9">
        <f>[26]awir!IP75/100</f>
        <v>1.6774480245653828E-2</v>
      </c>
      <c r="IG74" s="9">
        <f>[26]awir!IQ75/100</f>
        <v>3.3406239855878039E-2</v>
      </c>
      <c r="IH74" s="9">
        <f>[26]awir!IR75/100</f>
        <v>1.9495873723359158E-2</v>
      </c>
      <c r="II74" s="9">
        <f>[26]awir!IS75/100</f>
        <v>2.5946097607644717E-2</v>
      </c>
      <c r="IJ74" s="9">
        <f>[26]awir!IT75/100</f>
        <v>1.1341799410675242E-2</v>
      </c>
      <c r="IK74" s="9">
        <f>[26]awir!IU75/100</f>
        <v>1.1107292484522458E-2</v>
      </c>
      <c r="IL74" s="9">
        <f>[26]awir!IV75/100</f>
        <v>2.9944031282922091E-2</v>
      </c>
      <c r="IM74" s="9">
        <f>[26]awir!IW75/100</f>
        <v>2.3246205943031551E-2</v>
      </c>
      <c r="IN74" s="9">
        <f>[26]awir!IX75/100</f>
        <v>2.0345697396322301E-2</v>
      </c>
      <c r="IO74" s="9">
        <f>[26]awir!IY75/100</f>
        <v>2.2464850957878424E-2</v>
      </c>
      <c r="IP74" s="9">
        <f>[26]awir!IZ75/100</f>
        <v>2.3637833384016017E-2</v>
      </c>
      <c r="IQ74" s="9">
        <f>[26]awir!JA75/100</f>
        <v>2.0352599219616799E-2</v>
      </c>
      <c r="IR74" s="9">
        <f>[26]awir!JB75/100</f>
        <v>2.699265095382376E-2</v>
      </c>
      <c r="IS74" s="9">
        <f>[26]awir!JC75/100</f>
        <v>4.1283906992497933E-2</v>
      </c>
      <c r="IT74" s="9">
        <f>[26]awir!JD75/100</f>
        <v>2.105487557198674E-2</v>
      </c>
      <c r="IU74" s="9">
        <f>[26]awir!JE75/100</f>
        <v>2.6764299600146247E-2</v>
      </c>
      <c r="IV74" s="9">
        <f>[26]awir!JF75/100</f>
        <v>2.4361157459084393E-2</v>
      </c>
      <c r="IW74" s="9">
        <f>[26]awir!JG75/100</f>
        <v>2.186130541893078E-2</v>
      </c>
      <c r="IX74" s="9">
        <f>[26]awir!JH75/100</f>
        <v>3.8185706107768683E-2</v>
      </c>
      <c r="IY74" s="9">
        <f>[26]awir!JI75/100</f>
        <v>3.4346659587105033E-2</v>
      </c>
      <c r="IZ74" s="9">
        <f>[26]awir!JJ75/100</f>
        <v>3.9790906894730506E-2</v>
      </c>
      <c r="JA74" s="9">
        <f>[26]awir!JK75/100</f>
        <v>3.3091979082630903E-2</v>
      </c>
      <c r="JB74" s="9">
        <f>[26]awir!JL75/100</f>
        <v>3.6121128840681617E-2</v>
      </c>
      <c r="JC74" s="9">
        <f>[26]awir!JM75/100</f>
        <v>3.8162218996692483E-2</v>
      </c>
      <c r="JD74" s="9">
        <f>[26]awir!JN75/100</f>
        <v>3.0510510448557314E-2</v>
      </c>
      <c r="JE74" s="9">
        <f>[26]awir!JO75/100</f>
        <v>2.3293988974514724E-2</v>
      </c>
      <c r="JF74" s="9">
        <f>[26]awir!JP75/100</f>
        <v>4.0582735444193892E-2</v>
      </c>
      <c r="JG74" s="9">
        <f>[26]awir!JQ75/100</f>
        <v>3.2368709183969627E-2</v>
      </c>
      <c r="JH74" s="9">
        <f>[26]awir!JR75/100</f>
        <v>3.5651969071981544E-2</v>
      </c>
      <c r="JI74" s="9">
        <f>[26]awir!JS75/100</f>
        <v>3.4577689938433444E-2</v>
      </c>
      <c r="JJ74" s="9">
        <f>[26]awir!JT75/100</f>
        <v>4.0292881381781928E-2</v>
      </c>
      <c r="JK74" s="9">
        <f>[26]awir!JU75/100</f>
        <v>3.424534078860967E-2</v>
      </c>
      <c r="JL74" s="9">
        <f>[26]awir!JV75/100</f>
        <v>3.8243569628898945E-2</v>
      </c>
      <c r="JM74" s="9">
        <f>[26]awir!JW75/100</f>
        <v>2.8038717410655049E-2</v>
      </c>
      <c r="JN74" s="9">
        <f>[26]awir!JX75/100</f>
        <v>3.352157803109123E-2</v>
      </c>
      <c r="JO74" s="9">
        <f>[26]awir!JY75/100</f>
        <v>2.6468098406487596E-2</v>
      </c>
      <c r="JP74" s="9">
        <f>[26]awir!JZ75/100</f>
        <v>2.3385063385837554E-2</v>
      </c>
      <c r="JQ74" s="9">
        <f>[26]awir!KA75/100</f>
        <v>2.341233979211324E-2</v>
      </c>
      <c r="JR74" s="9">
        <f>[26]awir!KB75/100</f>
        <v>3.8084810818659373E-2</v>
      </c>
      <c r="JS74" s="9">
        <f>[26]awir!KC75/100</f>
        <v>2.6484107408844944E-2</v>
      </c>
      <c r="JT74" s="9">
        <f>[26]awir!KD75/100</f>
        <v>2.8832902666042583E-2</v>
      </c>
      <c r="JU74" s="9">
        <f>[26]awir!KE75/100</f>
        <v>2.3365312893930051E-2</v>
      </c>
      <c r="JV74" s="9">
        <f>[26]awir!KF75/100</f>
        <v>3.7272008548678869E-2</v>
      </c>
      <c r="JW74" s="9">
        <f>[26]awir!KG75/100</f>
        <v>2.2880583604301945E-2</v>
      </c>
      <c r="JX74" s="9">
        <f>[26]awir!KH75/100</f>
        <v>3.8851224099003212E-2</v>
      </c>
      <c r="JY74" s="9">
        <f>[26]awir!KI75/100</f>
        <v>2.7940404292121114E-2</v>
      </c>
      <c r="JZ74" s="9">
        <f>[26]awir!KJ75/100</f>
        <v>3.4740187370920418E-2</v>
      </c>
      <c r="KA74" s="9">
        <f>[26]awir!KK75/100</f>
        <v>3.5069315168990145E-2</v>
      </c>
      <c r="KB74" s="9">
        <f>[26]awir!KL75/100</f>
        <v>3.9441482809047537E-2</v>
      </c>
      <c r="KC74" s="9">
        <f>[26]awir!KM75/100</f>
        <v>3.2684159447600086E-2</v>
      </c>
      <c r="KD74" s="9">
        <f>[26]awir!KN75/100</f>
        <v>3.6137611231667838E-2</v>
      </c>
      <c r="KE74" s="9">
        <f>[26]awir!KO75/100</f>
        <v>2.6372812201602737E-2</v>
      </c>
      <c r="KF74" s="9">
        <f>[26]awir!KP75/100</f>
        <v>3.4083699522151123E-2</v>
      </c>
    </row>
    <row r="75" spans="1:292" ht="12.75">
      <c r="A75" s="8" t="s">
        <v>70</v>
      </c>
      <c r="B75" s="4"/>
      <c r="C75" s="5">
        <v>5.1778384415196485E-2</v>
      </c>
      <c r="D75" s="5">
        <v>5.1778384415196485E-2</v>
      </c>
      <c r="E75" s="5">
        <v>3.4156161522454438E-2</v>
      </c>
      <c r="F75" s="5">
        <v>4.1687631369782062E-2</v>
      </c>
      <c r="G75" s="5">
        <v>3.4642389954223425E-2</v>
      </c>
      <c r="H75" s="5">
        <v>3.4975415587818574E-2</v>
      </c>
      <c r="I75" s="5">
        <v>4.2406689608625904E-2</v>
      </c>
      <c r="J75" s="5">
        <v>3.4511125547538608E-2</v>
      </c>
      <c r="K75" s="5">
        <v>3.6423503844484263E-2</v>
      </c>
      <c r="L75" s="5">
        <v>3.9288828649309722E-2</v>
      </c>
      <c r="M75" s="5">
        <v>3.6805964625208694E-2</v>
      </c>
      <c r="N75" s="5">
        <v>3.0482469545984617E-2</v>
      </c>
      <c r="O75" s="5">
        <v>3.2176720750556061E-2</v>
      </c>
      <c r="P75" s="5">
        <v>3.1007793258986789E-2</v>
      </c>
      <c r="Q75" s="5">
        <v>3.3055459772631919E-2</v>
      </c>
      <c r="R75" s="5">
        <v>2.9962453459690619E-2</v>
      </c>
      <c r="S75" s="5">
        <v>2.3140565822929716E-2</v>
      </c>
      <c r="T75" s="5">
        <v>2.2119186223928104E-2</v>
      </c>
      <c r="U75" s="5">
        <v>3.1331853786244118E-2</v>
      </c>
      <c r="V75" s="5">
        <v>3.1049884588066772E-2</v>
      </c>
      <c r="W75" s="5">
        <v>2.8861744563523604E-2</v>
      </c>
      <c r="X75" s="5">
        <v>3.5324775562491778E-2</v>
      </c>
      <c r="Y75" s="5">
        <v>1.6004806104778949E-2</v>
      </c>
      <c r="Z75" s="5">
        <v>1.6604929931144433E-2</v>
      </c>
      <c r="AA75" s="5">
        <v>2.0346944117208724E-2</v>
      </c>
      <c r="AB75" s="5">
        <v>2.0867054598988712E-2</v>
      </c>
      <c r="AC75" s="5">
        <v>1.4130916477318192E-2</v>
      </c>
      <c r="AD75" s="5">
        <v>1.4489190402793124E-2</v>
      </c>
      <c r="AE75" s="5">
        <v>1.4697328991952219E-2</v>
      </c>
      <c r="AF75" s="5">
        <v>1.300052095441542E-2</v>
      </c>
      <c r="AG75" s="5">
        <v>1.3064853118123648E-2</v>
      </c>
      <c r="AH75" s="5">
        <v>1.4926285249414594E-2</v>
      </c>
      <c r="AI75" s="5">
        <v>1.3665466041337558E-2</v>
      </c>
      <c r="AJ75" s="5">
        <v>1.4289386252774256E-2</v>
      </c>
      <c r="AK75" s="5">
        <v>1.32354763139685E-2</v>
      </c>
      <c r="AL75" s="5">
        <v>7.941129722140285E-3</v>
      </c>
      <c r="AM75" s="5">
        <v>1.0982316179729567E-2</v>
      </c>
      <c r="AN75" s="5">
        <v>1.1826599360794514E-2</v>
      </c>
      <c r="AO75" s="5">
        <v>1.0671667335849042E-2</v>
      </c>
      <c r="AP75" s="5">
        <v>1.1883268815724818E-2</v>
      </c>
      <c r="AQ75" s="5">
        <v>8.5564259439145154E-3</v>
      </c>
      <c r="AR75" s="5">
        <v>9.2657323748088147E-3</v>
      </c>
      <c r="AS75" s="5">
        <v>9.6532044777172948E-3</v>
      </c>
      <c r="AT75" s="5">
        <v>7.7619043648731534E-3</v>
      </c>
      <c r="AU75" s="5">
        <v>9.1172598649495347E-3</v>
      </c>
      <c r="AV75" s="5">
        <v>1.3368574461358853E-2</v>
      </c>
      <c r="AW75" s="5">
        <v>1.1312381262709266E-2</v>
      </c>
      <c r="AX75" s="5">
        <v>1.0647415816315097E-2</v>
      </c>
      <c r="AY75" s="5">
        <v>1.1041978379171632E-2</v>
      </c>
      <c r="AZ75" s="5">
        <v>1.050495655020117E-2</v>
      </c>
      <c r="BA75" s="5">
        <v>1.1061224582251656E-2</v>
      </c>
      <c r="BB75" s="5">
        <v>1.5583758964826739E-2</v>
      </c>
      <c r="BC75" s="5">
        <v>1.318874226381388E-2</v>
      </c>
      <c r="BD75" s="5">
        <v>1.1159023104767933E-2</v>
      </c>
      <c r="BE75" s="5">
        <v>1.1177218943435752E-2</v>
      </c>
      <c r="BF75" s="5">
        <v>1.3480076880785515E-2</v>
      </c>
      <c r="BG75" s="5">
        <v>1.0658292902270675E-2</v>
      </c>
      <c r="BH75" s="5">
        <v>1.0232210881876622E-2</v>
      </c>
      <c r="BI75" s="5">
        <v>9.8034916192102813E-3</v>
      </c>
      <c r="BJ75" s="5">
        <v>1.5703111137574412E-2</v>
      </c>
      <c r="BK75" s="5">
        <v>1.9345535989165295E-2</v>
      </c>
      <c r="BL75" s="5">
        <v>1.0952694280096931E-2</v>
      </c>
      <c r="BM75" s="5">
        <v>1.3834065219098003E-2</v>
      </c>
      <c r="BN75" s="5">
        <v>1.1076715606699112E-2</v>
      </c>
      <c r="BO75" s="5">
        <v>1.6652316153089989E-2</v>
      </c>
      <c r="BP75" s="5">
        <v>1.7437399632287801E-2</v>
      </c>
      <c r="BQ75" s="5">
        <v>1.8334688928919401E-2</v>
      </c>
      <c r="BR75" s="5">
        <v>2.2775934764985739E-2</v>
      </c>
      <c r="BS75" s="5">
        <v>1.1662611541720934E-2</v>
      </c>
      <c r="BT75" s="5">
        <v>1.5536043981640546E-2</v>
      </c>
      <c r="BU75" s="5">
        <v>2.1658171522023505E-2</v>
      </c>
      <c r="BV75" s="5">
        <v>1.5042511809043625E-2</v>
      </c>
      <c r="BW75" s="5">
        <v>1.8631647193772537E-2</v>
      </c>
      <c r="BX75" s="5">
        <v>3.0325735475196663E-2</v>
      </c>
      <c r="BY75" s="5">
        <v>2.3347795319913423E-2</v>
      </c>
      <c r="BZ75" s="5">
        <v>2.1617501053615814E-2</v>
      </c>
      <c r="CA75" s="5">
        <v>2.2592910178592999E-2</v>
      </c>
      <c r="CB75" s="5">
        <v>1.9452508448909066E-2</v>
      </c>
      <c r="CC75" s="5">
        <v>2.7631838473028528E-2</v>
      </c>
      <c r="CD75" s="5">
        <v>2.6782085786811599E-2</v>
      </c>
      <c r="CE75" s="5">
        <v>2.6526801558970914E-2</v>
      </c>
      <c r="CF75" s="5">
        <v>2.3116137212030582E-2</v>
      </c>
      <c r="CG75" s="5">
        <v>2.59367378112699E-2</v>
      </c>
      <c r="CH75" s="5">
        <v>2.6021600082865783E-2</v>
      </c>
      <c r="CI75" s="5">
        <v>2.7485403499583151E-2</v>
      </c>
      <c r="CJ75" s="5">
        <v>2.9237202027078024E-2</v>
      </c>
      <c r="CK75" s="5">
        <v>3.2330371074572588E-2</v>
      </c>
      <c r="CL75" s="5">
        <v>2.7477203655549336E-2</v>
      </c>
      <c r="CM75" s="5">
        <v>2.7988813042444109E-2</v>
      </c>
      <c r="CN75" s="5">
        <v>2.8914589937871792E-2</v>
      </c>
      <c r="CO75" s="5">
        <v>2.5824034301125131E-2</v>
      </c>
      <c r="CP75" s="5">
        <v>3.0986317803658795E-2</v>
      </c>
      <c r="CQ75" s="5">
        <v>3.8819590637982522E-2</v>
      </c>
      <c r="CR75" s="5">
        <v>4.8886874952105995E-2</v>
      </c>
      <c r="CS75" s="5">
        <v>3.7369700792298566E-2</v>
      </c>
      <c r="CT75" s="5">
        <v>3.9267344265232894E-2</v>
      </c>
      <c r="CU75" s="5">
        <v>4.8588466259344612E-2</v>
      </c>
      <c r="CV75" s="5">
        <v>3.1461155376383471E-2</v>
      </c>
      <c r="CW75" s="5">
        <v>4.8769194023127002E-2</v>
      </c>
      <c r="CX75" s="5">
        <v>4.8907280318410552E-2</v>
      </c>
      <c r="CY75" s="5">
        <v>3.8526735998538564E-2</v>
      </c>
      <c r="CZ75" s="5">
        <v>3.9584101699207432E-2</v>
      </c>
      <c r="DA75" s="5">
        <v>3.0771468190727333E-2</v>
      </c>
      <c r="DB75" s="5">
        <v>2.917657366153616E-2</v>
      </c>
      <c r="DC75" s="5">
        <v>3.1060130190273528E-2</v>
      </c>
      <c r="DD75" s="5">
        <v>2.7351518411521988E-2</v>
      </c>
      <c r="DE75" s="5">
        <v>3.2705856173354794E-2</v>
      </c>
      <c r="DF75" s="5">
        <v>4.611740927419003E-2</v>
      </c>
      <c r="DG75" s="5">
        <v>4.6510313869832086E-2</v>
      </c>
      <c r="DH75" s="5">
        <v>4.40886482198969E-2</v>
      </c>
      <c r="DI75" s="5">
        <v>4.5554311157741466E-2</v>
      </c>
      <c r="DJ75" s="5">
        <v>2.6075664456594119E-2</v>
      </c>
      <c r="DK75" s="5">
        <v>2.6365260325488128E-2</v>
      </c>
      <c r="DL75" s="5">
        <v>2.4463165519048716E-2</v>
      </c>
      <c r="DM75" s="5">
        <v>2.9336928694930032E-2</v>
      </c>
      <c r="DN75" s="5">
        <v>2.0979242108788657E-2</v>
      </c>
      <c r="DO75" s="5">
        <v>4.2436300969918642E-2</v>
      </c>
      <c r="DP75" s="5">
        <v>2.0852194618868777E-2</v>
      </c>
      <c r="DQ75" s="5">
        <v>2.0558789654931239E-2</v>
      </c>
      <c r="DR75" s="5">
        <v>1.0049334440606073E-2</v>
      </c>
      <c r="DS75" s="5">
        <v>1.9541544230783157E-2</v>
      </c>
      <c r="DT75" s="5">
        <v>1.6424786216585118E-2</v>
      </c>
      <c r="DU75" s="5">
        <v>2.0140142543214511E-2</v>
      </c>
      <c r="DV75" s="5">
        <v>1.888655591610516E-2</v>
      </c>
      <c r="DW75" s="5">
        <v>1.8454494756881899E-2</v>
      </c>
      <c r="DX75" s="5">
        <v>1.8313419437431949E-2</v>
      </c>
      <c r="DY75" s="5">
        <v>2.5515496136829657E-2</v>
      </c>
      <c r="DZ75" s="5">
        <v>2.3415264259164147E-2</v>
      </c>
      <c r="EA75" s="5">
        <v>1.7767465249959122E-2</v>
      </c>
      <c r="EB75" s="5">
        <v>1.9353602414873151E-2</v>
      </c>
      <c r="EC75" s="5">
        <v>1.9570920095211622E-2</v>
      </c>
      <c r="ED75" s="5">
        <v>3.3209746561226494E-2</v>
      </c>
      <c r="EE75" s="5">
        <v>3.320802366464741E-2</v>
      </c>
      <c r="EF75" s="5">
        <v>2.1570164055085005E-2</v>
      </c>
      <c r="EG75" s="5">
        <v>2.2747299711445401E-2</v>
      </c>
      <c r="EH75" s="5">
        <v>2.5045837202346398E-2</v>
      </c>
      <c r="EI75" s="5">
        <v>2.275503137161021E-2</v>
      </c>
      <c r="EJ75" s="5">
        <v>8.7537547467709514E-3</v>
      </c>
      <c r="EK75" s="5">
        <v>9.226948158733499E-3</v>
      </c>
      <c r="EL75" s="5">
        <v>2.260876489885575E-2</v>
      </c>
      <c r="EM75" s="5">
        <v>9.1130673149984083E-3</v>
      </c>
      <c r="EN75" s="5">
        <v>8.7196849724862895E-3</v>
      </c>
      <c r="EO75" s="5">
        <v>8.269683017509466E-3</v>
      </c>
      <c r="EP75" s="5">
        <v>1.8425972474035282E-2</v>
      </c>
      <c r="EQ75" s="5">
        <v>7.8615148078841172E-3</v>
      </c>
      <c r="ER75" s="5">
        <v>7.8460164484299363E-3</v>
      </c>
      <c r="ES75" s="5">
        <v>7.8918168851921464E-3</v>
      </c>
      <c r="ET75" s="5">
        <v>7.9634684377328166E-3</v>
      </c>
      <c r="EU75" s="5">
        <v>9.2239084612858249E-3</v>
      </c>
      <c r="EV75" s="5">
        <v>8.2133033750518437E-3</v>
      </c>
      <c r="EW75" s="5">
        <v>9.141580246465361E-4</v>
      </c>
      <c r="EX75" s="5">
        <v>1.5611457479845896E-2</v>
      </c>
      <c r="EY75" s="5">
        <v>1.5487356158619488E-2</v>
      </c>
      <c r="EZ75" s="5">
        <v>1.5436348328054421E-2</v>
      </c>
      <c r="FA75" s="5">
        <v>1.5211185761382161E-2</v>
      </c>
      <c r="FB75" s="5">
        <v>1.7759468456720769E-2</v>
      </c>
      <c r="FC75" s="5">
        <v>1.527997428199844E-2</v>
      </c>
      <c r="FD75" s="5">
        <v>3.2029327597339011E-3</v>
      </c>
      <c r="FE75" s="5">
        <v>1.5248660676009173E-2</v>
      </c>
      <c r="FF75" s="5">
        <v>1.2945696406105127E-2</v>
      </c>
      <c r="FG75" s="5">
        <v>1.7941389142030379E-2</v>
      </c>
      <c r="FH75" s="5">
        <v>3.5455577174295441E-2</v>
      </c>
      <c r="FI75" s="5">
        <v>2.262278474295416E-2</v>
      </c>
      <c r="FJ75" s="5">
        <v>2.3506349060262846E-2</v>
      </c>
      <c r="FK75" s="5">
        <v>2.0541031067757901E-2</v>
      </c>
      <c r="FL75" s="5">
        <v>2.0311372796528553E-2</v>
      </c>
      <c r="FM75" s="5">
        <v>2.5575077983443981E-2</v>
      </c>
      <c r="FN75" s="5">
        <v>1.7410959862768027E-2</v>
      </c>
      <c r="FO75" s="5">
        <v>2.7405595052412093E-2</v>
      </c>
      <c r="FP75" s="5">
        <v>4.8981531475898794E-2</v>
      </c>
      <c r="FQ75" s="5">
        <v>3.7914271501665466E-2</v>
      </c>
      <c r="FR75" s="5">
        <v>3.7466974615827132E-2</v>
      </c>
      <c r="FS75" s="5">
        <v>3.9667230907300378E-2</v>
      </c>
      <c r="FT75" s="5">
        <v>3.7106109914522394E-2</v>
      </c>
      <c r="FU75" s="5">
        <v>3.3145710700811404E-2</v>
      </c>
      <c r="FV75" s="5">
        <v>3.8549553635615214E-2</v>
      </c>
      <c r="FW75" s="5">
        <v>3.8034424540766255E-2</v>
      </c>
      <c r="FX75" s="5">
        <v>3.6136446206881161E-2</v>
      </c>
      <c r="FY75" s="5">
        <v>3.675803524439511E-2</v>
      </c>
      <c r="FZ75" s="5">
        <v>2.0087052343735055E-2</v>
      </c>
      <c r="GA75" s="5">
        <v>3.4892510055737222E-2</v>
      </c>
      <c r="GB75" s="5">
        <v>3.4869340522727478E-2</v>
      </c>
      <c r="GC75" s="5">
        <v>2.9235483484151715E-2</v>
      </c>
      <c r="GD75" s="5">
        <v>3.6763280605879495E-2</v>
      </c>
      <c r="GE75" s="5">
        <v>2.6063232809637717E-2</v>
      </c>
      <c r="GF75" s="5">
        <v>2.6152924410601085E-2</v>
      </c>
      <c r="GG75" s="5">
        <v>2.4612959855509028E-2</v>
      </c>
      <c r="GH75" s="5">
        <v>2.8636248607055489E-2</v>
      </c>
      <c r="GI75" s="5">
        <v>3.1990573090384312E-2</v>
      </c>
      <c r="GJ75" s="5">
        <v>2.6896143167324832E-2</v>
      </c>
      <c r="GK75" s="5">
        <v>2.6592239307924027E-2</v>
      </c>
      <c r="GL75" s="5">
        <v>2.5779479683926351E-2</v>
      </c>
      <c r="GM75" s="5">
        <v>2.6673723517816317E-2</v>
      </c>
      <c r="GN75" s="5">
        <v>2.2874766335123878E-2</v>
      </c>
      <c r="GO75" s="5">
        <v>3.2528903328265163E-2</v>
      </c>
      <c r="GP75" s="5">
        <v>2.9426774959024481E-2</v>
      </c>
      <c r="GQ75" s="5">
        <v>3.2831072752650001E-2</v>
      </c>
      <c r="GR75" s="5">
        <v>1.6978128405716435E-2</v>
      </c>
      <c r="GS75" s="5">
        <v>2.5672398051359954E-2</v>
      </c>
      <c r="GT75" s="5">
        <v>3.0713088558340068E-2</v>
      </c>
      <c r="GU75" s="5">
        <v>2.9160028902439326E-2</v>
      </c>
      <c r="GV75" s="5">
        <v>2.706501864564308E-2</v>
      </c>
      <c r="GW75" s="5">
        <v>3.0287712945487169E-2</v>
      </c>
      <c r="GX75" s="5">
        <v>3.9208753060325841E-2</v>
      </c>
      <c r="GY75" s="5">
        <v>2.1095329709345315E-2</v>
      </c>
      <c r="GZ75" s="5">
        <v>3.5851283050985734E-2</v>
      </c>
      <c r="HA75" s="5">
        <v>3.1464631559292272E-2</v>
      </c>
      <c r="HB75" s="5">
        <v>3.5942609491877442E-2</v>
      </c>
      <c r="HC75" s="5">
        <v>7.1017514533089745E-3</v>
      </c>
      <c r="HD75" s="5">
        <v>4.2559194753336554E-2</v>
      </c>
      <c r="HE75" s="5">
        <v>3.5641124756271715E-2</v>
      </c>
      <c r="HF75" s="5">
        <v>3.7025234941769757E-2</v>
      </c>
      <c r="HG75" s="5">
        <v>3.8363915628773164E-2</v>
      </c>
      <c r="HH75" s="5">
        <v>3.3001915081748136E-2</v>
      </c>
      <c r="HI75" s="5">
        <v>2.9977985861332983E-2</v>
      </c>
      <c r="HJ75" s="9">
        <v>3.9082052605178191E-2</v>
      </c>
      <c r="HK75" s="9">
        <v>4.5932141703635916E-2</v>
      </c>
      <c r="HL75" s="5">
        <v>3.718830594241964E-2</v>
      </c>
      <c r="HM75" s="9">
        <v>4.3620455988218537E-2</v>
      </c>
      <c r="HN75" s="9">
        <v>5.2326640068009203E-2</v>
      </c>
      <c r="HO75" s="9">
        <v>3.4494550327444751E-2</v>
      </c>
      <c r="HP75" s="9">
        <v>3.6612660516954498E-2</v>
      </c>
      <c r="HQ75" s="9">
        <v>3.7327654217809592E-2</v>
      </c>
      <c r="HR75" s="9">
        <v>3.8397141938288554E-2</v>
      </c>
      <c r="HS75" s="9">
        <v>3.4827895179390105E-2</v>
      </c>
      <c r="HT75" s="9">
        <v>3.1384353640267919E-2</v>
      </c>
      <c r="HU75" s="9">
        <v>3.2960419994924821E-2</v>
      </c>
      <c r="HV75" s="14">
        <v>3.2656181355898629E-2</v>
      </c>
      <c r="HW75" s="9">
        <f>[26]awir!IG76/100</f>
        <v>3.1874249536171795E-2</v>
      </c>
      <c r="HX75" s="9">
        <f>[26]awir!IH76/100</f>
        <v>2.6816709551155286E-2</v>
      </c>
      <c r="HY75" s="9">
        <f>[26]awir!II76/100</f>
        <v>3.5061000620405194E-2</v>
      </c>
      <c r="HZ75" s="9">
        <f>[26]awir!IJ76/100</f>
        <v>3.7403354846538409E-2</v>
      </c>
      <c r="IA75" s="9">
        <f>[26]awir!IK76/100</f>
        <v>2.2685007539200396E-2</v>
      </c>
      <c r="IB75" s="9">
        <f>[26]awir!IL76/100</f>
        <v>2.9210974352375619E-2</v>
      </c>
      <c r="IC75" s="9">
        <f>[26]awir!IM76/100</f>
        <v>2.201025656890343E-2</v>
      </c>
      <c r="ID75" s="9">
        <f>[26]awir!IN76/100</f>
        <v>1.7794807315509059E-2</v>
      </c>
      <c r="IE75" s="9">
        <f>[26]awir!IO76/100</f>
        <v>1.7537051839503767E-2</v>
      </c>
      <c r="IF75" s="9">
        <f>[26]awir!IP76/100</f>
        <v>3.3131634000908239E-2</v>
      </c>
      <c r="IG75" s="9">
        <f>[26]awir!IQ76/100</f>
        <v>1.6341221341227553E-2</v>
      </c>
      <c r="IH75" s="9">
        <f>[26]awir!IR76/100</f>
        <v>3.7919652672625474E-2</v>
      </c>
      <c r="II75" s="9">
        <f>[26]awir!IS76/100</f>
        <v>2.4253666498839789E-2</v>
      </c>
      <c r="IJ75" s="9">
        <f>[26]awir!IT76/100</f>
        <v>1.3670132929219503E-2</v>
      </c>
      <c r="IK75" s="9">
        <f>[26]awir!IU76/100</f>
        <v>1.2094719526556377E-2</v>
      </c>
      <c r="IL75" s="9">
        <f>[26]awir!IV76/100</f>
        <v>3.0923212971446096E-2</v>
      </c>
      <c r="IM75" s="9">
        <f>[26]awir!IW76/100</f>
        <v>2.9582735221879861E-2</v>
      </c>
      <c r="IN75" s="9">
        <f>[26]awir!IX76/100</f>
        <v>3.2694155143497425E-2</v>
      </c>
      <c r="IO75" s="9">
        <f>[26]awir!IY76/100</f>
        <v>3.2259037786039779E-2</v>
      </c>
      <c r="IP75" s="9">
        <f>[26]awir!IZ76/100</f>
        <v>2.1301451384758235E-2</v>
      </c>
      <c r="IQ75" s="9">
        <f>[26]awir!JA76/100</f>
        <v>2.8406467180357109E-2</v>
      </c>
      <c r="IR75" s="9">
        <f>[26]awir!JB76/100</f>
        <v>2.3017497462334072E-2</v>
      </c>
      <c r="IS75" s="9">
        <f>[26]awir!JC76/100</f>
        <v>3.2059609707655923E-2</v>
      </c>
      <c r="IT75" s="9">
        <f>[26]awir!JD76/100</f>
        <v>3.3347281212706414E-2</v>
      </c>
      <c r="IU75" s="9">
        <f>[26]awir!JE76/100</f>
        <v>2.6968760418664521E-2</v>
      </c>
      <c r="IV75" s="9">
        <f>[26]awir!JF76/100</f>
        <v>2.6581885608535312E-2</v>
      </c>
      <c r="IW75" s="9">
        <f>[26]awir!JG76/100</f>
        <v>2.6253315341348619E-2</v>
      </c>
      <c r="IX75" s="9">
        <f>[26]awir!JH76/100</f>
        <v>2.8021653249478182E-2</v>
      </c>
      <c r="IY75" s="9">
        <f>[26]awir!JI76/100</f>
        <v>2.9917185750552897E-2</v>
      </c>
      <c r="IZ75" s="9">
        <f>[26]awir!JJ76/100</f>
        <v>3.1780057697454088E-2</v>
      </c>
      <c r="JA75" s="9">
        <f>[26]awir!JK76/100</f>
        <v>2.0830522828220163E-2</v>
      </c>
      <c r="JB75" s="9">
        <f>[26]awir!JL76/100</f>
        <v>2.2091391702320481E-2</v>
      </c>
      <c r="JC75" s="9">
        <f>[26]awir!JM76/100</f>
        <v>2.4142459292968998E-2</v>
      </c>
      <c r="JD75" s="9">
        <f>[26]awir!JN76/100</f>
        <v>2.589180705615475E-2</v>
      </c>
      <c r="JE75" s="9">
        <f>[26]awir!JO76/100</f>
        <v>3.4006174047959095E-2</v>
      </c>
      <c r="JF75" s="9">
        <f>[26]awir!JP76/100</f>
        <v>3.9923747042513502E-2</v>
      </c>
      <c r="JG75" s="9">
        <f>[26]awir!JQ76/100</f>
        <v>3.2743322054540627E-2</v>
      </c>
      <c r="JH75" s="9">
        <f>[26]awir!JR76/100</f>
        <v>3.4650112265753992E-2</v>
      </c>
      <c r="JI75" s="9">
        <f>[26]awir!JS76/100</f>
        <v>4.0235280018544345E-2</v>
      </c>
      <c r="JJ75" s="9">
        <f>[26]awir!JT76/100</f>
        <v>3.3141684783372843E-2</v>
      </c>
      <c r="JK75" s="9">
        <f>[26]awir!JU76/100</f>
        <v>3.8202234023650979E-2</v>
      </c>
      <c r="JL75" s="9">
        <f>[26]awir!JV76/100</f>
        <v>2.8034151330220441E-2</v>
      </c>
      <c r="JM75" s="9">
        <f>[26]awir!JW76/100</f>
        <v>3.2306137471839094E-2</v>
      </c>
      <c r="JN75" s="9">
        <f>[26]awir!JX76/100</f>
        <v>3.3068681289874363E-2</v>
      </c>
      <c r="JO75" s="9">
        <f>[26]awir!JY76/100</f>
        <v>3.2399613516533157E-2</v>
      </c>
      <c r="JP75" s="9">
        <f>[26]awir!JZ76/100</f>
        <v>3.3927957033735787E-2</v>
      </c>
      <c r="JQ75" s="9">
        <f>[26]awir!KA76/100</f>
        <v>3.9121618051628233E-2</v>
      </c>
      <c r="JR75" s="9">
        <f>[26]awir!KB76/100</f>
        <v>3.2599845736455732E-2</v>
      </c>
      <c r="JS75" s="9">
        <f>[26]awir!KC76/100</f>
        <v>3.3073815285708755E-2</v>
      </c>
      <c r="JT75" s="9">
        <f>[26]awir!KD76/100</f>
        <v>3.2823719323498271E-2</v>
      </c>
      <c r="JU75" s="9">
        <f>[26]awir!KE76/100</f>
        <v>3.595442932204794E-2</v>
      </c>
      <c r="JV75" s="9">
        <f>[26]awir!KF76/100</f>
        <v>2.3348959585318876E-2</v>
      </c>
      <c r="JW75" s="9">
        <f>[26]awir!KG76/100</f>
        <v>3.8772714818434383E-2</v>
      </c>
      <c r="JX75" s="9">
        <f>[26]awir!KH76/100</f>
        <v>2.664356783264429E-2</v>
      </c>
      <c r="JY75" s="9">
        <f>[26]awir!KI76/100</f>
        <v>3.6656726817634683E-2</v>
      </c>
      <c r="JZ75" s="9">
        <f>[26]awir!KJ76/100</f>
        <v>3.7202530718919505E-2</v>
      </c>
      <c r="KA75" s="9">
        <f>[26]awir!KK76/100</f>
        <v>3.8036083563999817E-2</v>
      </c>
      <c r="KB75" s="9">
        <f>[26]awir!KL76/100</f>
        <v>2.9023112154334021E-2</v>
      </c>
      <c r="KC75" s="9">
        <f>[26]awir!KM76/100</f>
        <v>3.5808016131202922E-2</v>
      </c>
      <c r="KD75" s="9">
        <f>[26]awir!KN76/100</f>
        <v>2.6321202680728482E-2</v>
      </c>
      <c r="KE75" s="9">
        <f>[26]awir!KO76/100</f>
        <v>4.0928666998835038E-2</v>
      </c>
      <c r="KF75" s="9">
        <f>[26]awir!KP76/100</f>
        <v>3.2016730433283486E-2</v>
      </c>
    </row>
    <row r="76" spans="1:292" ht="12.75">
      <c r="A76" s="8" t="s">
        <v>71</v>
      </c>
      <c r="B76" s="4"/>
      <c r="C76" s="5">
        <v>4.0991822183938993E-2</v>
      </c>
      <c r="D76" s="5">
        <v>4.0991822183938993E-2</v>
      </c>
      <c r="E76" s="5">
        <v>3.7798567324686838E-2</v>
      </c>
      <c r="F76" s="5">
        <v>4.0102142182540608E-2</v>
      </c>
      <c r="G76" s="5">
        <v>4.0518546085479092E-2</v>
      </c>
      <c r="H76" s="5">
        <v>3.4402024232539199E-2</v>
      </c>
      <c r="I76" s="5">
        <v>3.6233354868057038E-2</v>
      </c>
      <c r="J76" s="5">
        <v>4.0817956182698879E-2</v>
      </c>
      <c r="K76" s="5">
        <v>4.1976085678006071E-2</v>
      </c>
      <c r="L76" s="5">
        <v>3.6295038253770284E-2</v>
      </c>
      <c r="M76" s="5">
        <v>3.5621192341292088E-2</v>
      </c>
      <c r="N76" s="5">
        <v>3.6220023081022387E-2</v>
      </c>
      <c r="O76" s="5">
        <v>3.8101038666770254E-2</v>
      </c>
      <c r="P76" s="5">
        <v>3.2697113905126668E-2</v>
      </c>
      <c r="Q76" s="5">
        <v>3.2595337157543341E-2</v>
      </c>
      <c r="R76" s="5">
        <v>3.3291298885536863E-2</v>
      </c>
      <c r="S76" s="5">
        <v>3.1110683662085872E-2</v>
      </c>
      <c r="T76" s="5">
        <v>3.5611895235184543E-2</v>
      </c>
      <c r="U76" s="5">
        <v>3.6796477024070018E-2</v>
      </c>
      <c r="V76" s="5">
        <v>3.6489276182200492E-2</v>
      </c>
      <c r="W76" s="5">
        <v>3.7433166502809138E-2</v>
      </c>
      <c r="X76" s="5">
        <v>2.7255351274699836E-2</v>
      </c>
      <c r="Y76" s="5">
        <v>2.6339468133220748E-2</v>
      </c>
      <c r="Z76" s="5">
        <v>2.7706092235801928E-2</v>
      </c>
      <c r="AA76" s="5">
        <v>2.34399010425238E-2</v>
      </c>
      <c r="AB76" s="5">
        <v>2.2791898308406763E-2</v>
      </c>
      <c r="AC76" s="5">
        <v>1.6169441794284586E-2</v>
      </c>
      <c r="AD76" s="5">
        <v>1.6908799372305546E-2</v>
      </c>
      <c r="AE76" s="5">
        <v>1.5203909736752775E-2</v>
      </c>
      <c r="AF76" s="5">
        <v>1.5447266305506649E-2</v>
      </c>
      <c r="AG76" s="5">
        <v>1.5185849045878552E-2</v>
      </c>
      <c r="AH76" s="5">
        <v>1.5151824158460416E-2</v>
      </c>
      <c r="AI76" s="5">
        <v>1.6396950590849637E-2</v>
      </c>
      <c r="AJ76" s="5">
        <v>1.4868417388379112E-2</v>
      </c>
      <c r="AK76" s="5">
        <v>1.2520648641722148E-2</v>
      </c>
      <c r="AL76" s="5">
        <v>1.372521796967735E-2</v>
      </c>
      <c r="AM76" s="5">
        <v>1.4978262089263521E-2</v>
      </c>
      <c r="AN76" s="5">
        <v>1.2698930410219833E-2</v>
      </c>
      <c r="AO76" s="5">
        <v>1.2472457854830506E-2</v>
      </c>
      <c r="AP76" s="5">
        <v>1.2173388773171786E-2</v>
      </c>
      <c r="AQ76" s="5">
        <v>1.4965162914295083E-2</v>
      </c>
      <c r="AR76" s="5">
        <v>1.7037825007701193E-2</v>
      </c>
      <c r="AS76" s="5">
        <v>1.3075249921736951E-2</v>
      </c>
      <c r="AT76" s="5">
        <v>1.2834839959290165E-2</v>
      </c>
      <c r="AU76" s="5">
        <v>1.246024715437646E-2</v>
      </c>
      <c r="AV76" s="5">
        <v>1.0829677841848542E-2</v>
      </c>
      <c r="AW76" s="5">
        <v>1.2535483497635629E-2</v>
      </c>
      <c r="AX76" s="5">
        <v>1.1608657372799744E-2</v>
      </c>
      <c r="AY76" s="5">
        <v>1.124229672768853E-2</v>
      </c>
      <c r="AZ76" s="5">
        <v>1.1516275996380616E-2</v>
      </c>
      <c r="BA76" s="5">
        <v>1.1831176740003533E-2</v>
      </c>
      <c r="BB76" s="5">
        <v>1.1594456823370123E-2</v>
      </c>
      <c r="BC76" s="5">
        <v>1.111674530070917E-2</v>
      </c>
      <c r="BD76" s="5">
        <v>1.0254353638948974E-2</v>
      </c>
      <c r="BE76" s="5">
        <v>1.0859893274346118E-2</v>
      </c>
      <c r="BF76" s="5">
        <v>1.0006493001499837E-2</v>
      </c>
      <c r="BG76" s="5">
        <v>1.2585021281222708E-2</v>
      </c>
      <c r="BH76" s="5">
        <v>1.0466384808122247E-2</v>
      </c>
      <c r="BI76" s="5">
        <v>1.1744591617131726E-2</v>
      </c>
      <c r="BJ76" s="5">
        <v>1.2495484858659088E-2</v>
      </c>
      <c r="BK76" s="5">
        <v>1.4128088473426521E-2</v>
      </c>
      <c r="BL76" s="5">
        <v>1.1926054140783572E-2</v>
      </c>
      <c r="BM76" s="5">
        <v>1.4570599305685963E-2</v>
      </c>
      <c r="BN76" s="5">
        <v>1.6135300831325288E-2</v>
      </c>
      <c r="BO76" s="5">
        <v>1.3759671737999555E-2</v>
      </c>
      <c r="BP76" s="5">
        <v>1.4539691814964032E-2</v>
      </c>
      <c r="BQ76" s="5">
        <v>1.3396847838969687E-2</v>
      </c>
      <c r="BR76" s="5">
        <v>1.2424262286927161E-2</v>
      </c>
      <c r="BS76" s="5">
        <v>1.3268781607456783E-2</v>
      </c>
      <c r="BT76" s="5">
        <v>1.4692123460928564E-2</v>
      </c>
      <c r="BU76" s="5">
        <v>1.5210908216201391E-2</v>
      </c>
      <c r="BV76" s="5">
        <v>1.9348461317095479E-2</v>
      </c>
      <c r="BW76" s="5">
        <v>1.9560025533012556E-2</v>
      </c>
      <c r="BX76" s="5">
        <v>1.9883912152313148E-2</v>
      </c>
      <c r="BY76" s="5">
        <v>2.1718257344526353E-2</v>
      </c>
      <c r="BZ76" s="5">
        <v>1.9933759346719364E-2</v>
      </c>
      <c r="CA76" s="5">
        <v>1.8821821802056649E-2</v>
      </c>
      <c r="CB76" s="5">
        <v>2.4252739476198507E-2</v>
      </c>
      <c r="CC76" s="5">
        <v>2.7284038364852006E-2</v>
      </c>
      <c r="CD76" s="5">
        <v>2.8399262789669269E-2</v>
      </c>
      <c r="CE76" s="5">
        <v>2.3785944124234907E-2</v>
      </c>
      <c r="CF76" s="5">
        <v>2.6678973151560804E-2</v>
      </c>
      <c r="CG76" s="5">
        <v>2.514427159106682E-2</v>
      </c>
      <c r="CH76" s="5">
        <v>3.3345450260170197E-2</v>
      </c>
      <c r="CI76" s="5">
        <v>3.4695158044092692E-2</v>
      </c>
      <c r="CJ76" s="5">
        <v>3.3469964251186923E-2</v>
      </c>
      <c r="CK76" s="5">
        <v>3.0535368856001138E-2</v>
      </c>
      <c r="CL76" s="5">
        <v>3.7180928832712234E-2</v>
      </c>
      <c r="CM76" s="5">
        <v>3.1653818294619877E-2</v>
      </c>
      <c r="CN76" s="5">
        <v>3.1820208593705185E-2</v>
      </c>
      <c r="CO76" s="5">
        <v>2.8785573154465203E-2</v>
      </c>
      <c r="CP76" s="5">
        <v>3.513839971840562E-2</v>
      </c>
      <c r="CQ76" s="5">
        <v>3.8599931378196034E-2</v>
      </c>
      <c r="CR76" s="5">
        <v>3.8723107772963401E-2</v>
      </c>
      <c r="CS76" s="5">
        <v>3.850110368970025E-2</v>
      </c>
      <c r="CT76" s="5">
        <v>4.7976521957523104E-2</v>
      </c>
      <c r="CU76" s="5">
        <v>4.7662330628603256E-2</v>
      </c>
      <c r="CV76" s="5">
        <v>4.7322872689806401E-2</v>
      </c>
      <c r="CW76" s="5">
        <v>3.4823896974696664E-2</v>
      </c>
      <c r="CX76" s="5">
        <v>3.9903824183088174E-2</v>
      </c>
      <c r="CY76" s="5">
        <v>4.9776609047053375E-2</v>
      </c>
      <c r="CZ76" s="5">
        <v>5.1776560504116456E-2</v>
      </c>
      <c r="DA76" s="5">
        <v>3.4018655322634588E-2</v>
      </c>
      <c r="DB76" s="5">
        <v>2.8743146744855067E-2</v>
      </c>
      <c r="DC76" s="5">
        <v>2.9162023215018297E-2</v>
      </c>
      <c r="DD76" s="5">
        <v>3.3808288272908049E-2</v>
      </c>
      <c r="DE76" s="5">
        <v>3.4316506847028694E-2</v>
      </c>
      <c r="DF76" s="5">
        <v>4.1351027236113336E-2</v>
      </c>
      <c r="DG76" s="5">
        <v>4.1303808412244666E-2</v>
      </c>
      <c r="DH76" s="5">
        <v>4.1522023605703458E-2</v>
      </c>
      <c r="DI76" s="5">
        <v>3.8068186527880632E-2</v>
      </c>
      <c r="DJ76" s="5">
        <v>2.4749793121315609E-2</v>
      </c>
      <c r="DK76" s="5">
        <v>2.6295066468368895E-2</v>
      </c>
      <c r="DL76" s="5">
        <v>2.7078382630406073E-2</v>
      </c>
      <c r="DM76" s="5">
        <v>2.547962125518138E-2</v>
      </c>
      <c r="DN76" s="5">
        <v>2.154684830080077E-2</v>
      </c>
      <c r="DO76" s="5">
        <v>3.9462788139254433E-2</v>
      </c>
      <c r="DP76" s="5">
        <v>1.9615968809329701E-2</v>
      </c>
      <c r="DQ76" s="5">
        <v>1.9852248234836615E-2</v>
      </c>
      <c r="DR76" s="5">
        <v>1.9367461971624585E-2</v>
      </c>
      <c r="DS76" s="5">
        <v>1.9468278045796376E-2</v>
      </c>
      <c r="DT76" s="5">
        <v>1.8546119764553851E-2</v>
      </c>
      <c r="DU76" s="5">
        <v>1.8353973255156544E-2</v>
      </c>
      <c r="DV76" s="5">
        <v>1.8416900964012529E-2</v>
      </c>
      <c r="DW76" s="5">
        <v>1.9219709528114196E-2</v>
      </c>
      <c r="DX76" s="5">
        <v>1.8285824662606757E-2</v>
      </c>
      <c r="DY76" s="5">
        <v>3.417161010821132E-2</v>
      </c>
      <c r="DZ76" s="5">
        <v>1.9388107458222319E-2</v>
      </c>
      <c r="EA76" s="5">
        <v>3.2525638369741872E-2</v>
      </c>
      <c r="EB76" s="5">
        <v>2.0011462484795857E-2</v>
      </c>
      <c r="EC76" s="5">
        <v>3.26149699315385E-2</v>
      </c>
      <c r="ED76" s="5">
        <v>2.7783214611025394E-2</v>
      </c>
      <c r="EE76" s="5">
        <v>2.7782108538508366E-2</v>
      </c>
      <c r="EF76" s="5">
        <v>2.4969470679764433E-2</v>
      </c>
      <c r="EG76" s="5">
        <v>2.4325139545450944E-2</v>
      </c>
      <c r="EH76" s="5">
        <v>2.6704994877479297E-2</v>
      </c>
      <c r="EI76" s="5">
        <v>2.3289107855157122E-2</v>
      </c>
      <c r="EJ76" s="5">
        <v>1.0714377834033647E-2</v>
      </c>
      <c r="EK76" s="5">
        <v>1.0632370911886298E-2</v>
      </c>
      <c r="EL76" s="5">
        <v>2.4961655938715611E-2</v>
      </c>
      <c r="EM76" s="5">
        <v>1.0689308997725053E-2</v>
      </c>
      <c r="EN76" s="5">
        <v>1.1800286490879769E-2</v>
      </c>
      <c r="EO76" s="5">
        <v>1.1531186155658055E-2</v>
      </c>
      <c r="EP76" s="5">
        <v>1.1612163685661019E-2</v>
      </c>
      <c r="EQ76" s="5">
        <v>1.8054143209007258E-2</v>
      </c>
      <c r="ER76" s="5">
        <v>1.4253909968993563E-2</v>
      </c>
      <c r="ES76" s="5">
        <v>1.6242378653726151E-2</v>
      </c>
      <c r="ET76" s="5">
        <v>1.5573736509763491E-2</v>
      </c>
      <c r="EU76" s="5">
        <v>1.0438354383331638E-2</v>
      </c>
      <c r="EV76" s="5">
        <v>1.8719128406308152E-2</v>
      </c>
      <c r="EW76" s="5">
        <v>1.7370076391959154E-2</v>
      </c>
      <c r="EX76" s="5">
        <v>1.7241057030737361E-2</v>
      </c>
      <c r="EY76" s="5">
        <v>1.7160653614585162E-2</v>
      </c>
      <c r="EZ76" s="5">
        <v>1.8254088714848394E-2</v>
      </c>
      <c r="FA76" s="5">
        <v>1.6054602029471461E-2</v>
      </c>
      <c r="FB76" s="5">
        <v>1.6581973514875011E-2</v>
      </c>
      <c r="FC76" s="5">
        <v>1.669640352188357E-2</v>
      </c>
      <c r="FD76" s="5">
        <v>5.9093991044216867E-3</v>
      </c>
      <c r="FE76" s="5">
        <v>2.0579344857638529E-2</v>
      </c>
      <c r="FF76" s="5">
        <v>1.8686194888658823E-2</v>
      </c>
      <c r="FG76" s="5">
        <v>1.9693766973633529E-2</v>
      </c>
      <c r="FH76" s="5">
        <v>3.5581984893101111E-2</v>
      </c>
      <c r="FI76" s="5">
        <v>2.1846015537056597E-2</v>
      </c>
      <c r="FJ76" s="5">
        <v>1.9765321869765203E-2</v>
      </c>
      <c r="FK76" s="5">
        <v>2.0436575435539662E-2</v>
      </c>
      <c r="FL76" s="5">
        <v>4.7621843680670087E-2</v>
      </c>
      <c r="FM76" s="5">
        <v>4.1038502360789347E-2</v>
      </c>
      <c r="FN76" s="5">
        <v>4.0355259657073039E-2</v>
      </c>
      <c r="FO76" s="5">
        <v>4.1718835984800196E-2</v>
      </c>
      <c r="FP76" s="5">
        <v>4.8394183132687993E-2</v>
      </c>
      <c r="FQ76" s="5">
        <v>4.8359260820498913E-2</v>
      </c>
      <c r="FR76" s="5">
        <v>4.8308785966137115E-2</v>
      </c>
      <c r="FS76" s="5">
        <v>4.1438531305581588E-2</v>
      </c>
      <c r="FT76" s="5">
        <v>2.7006337803867745E-2</v>
      </c>
      <c r="FU76" s="5">
        <v>3.5744801472574875E-2</v>
      </c>
      <c r="FV76" s="5">
        <v>3.2068881770510684E-2</v>
      </c>
      <c r="FW76" s="5">
        <v>4.1647518092006203E-2</v>
      </c>
      <c r="FX76" s="5">
        <v>3.2052192812845381E-2</v>
      </c>
      <c r="FY76" s="5">
        <v>3.6305546820425957E-2</v>
      </c>
      <c r="FZ76" s="5">
        <v>2.8588037480906853E-2</v>
      </c>
      <c r="GA76" s="5">
        <v>3.4341658130878999E-2</v>
      </c>
      <c r="GB76" s="5">
        <v>4.0588756157857037E-2</v>
      </c>
      <c r="GC76" s="5">
        <v>4.1935202807927528E-2</v>
      </c>
      <c r="GD76" s="5">
        <v>3.5722973846226629E-2</v>
      </c>
      <c r="GE76" s="5">
        <v>2.8650559987303995E-2</v>
      </c>
      <c r="GF76" s="5">
        <v>2.8582872645861387E-2</v>
      </c>
      <c r="GG76" s="5">
        <v>2.587450819975223E-2</v>
      </c>
      <c r="GH76" s="5">
        <v>3.1140927331122881E-2</v>
      </c>
      <c r="GI76" s="5">
        <v>2.8843673223615363E-2</v>
      </c>
      <c r="GJ76" s="5">
        <v>2.6813071428733206E-2</v>
      </c>
      <c r="GK76" s="5">
        <v>2.6924659354167102E-2</v>
      </c>
      <c r="GL76" s="5">
        <v>2.9912621588698864E-2</v>
      </c>
      <c r="GM76" s="5">
        <v>2.8157436516319793E-2</v>
      </c>
      <c r="GN76" s="5">
        <v>2.8155132063862082E-2</v>
      </c>
      <c r="GO76" s="5">
        <v>3.5374367782859441E-2</v>
      </c>
      <c r="GP76" s="5">
        <v>2.5041979885856058E-2</v>
      </c>
      <c r="GQ76" s="5">
        <v>2.6252334338871572E-2</v>
      </c>
      <c r="GR76" s="5">
        <v>2.2953183792915458E-2</v>
      </c>
      <c r="GS76" s="5">
        <v>2.690962391720467E-2</v>
      </c>
      <c r="GT76" s="5">
        <v>2.8406049903029643E-2</v>
      </c>
      <c r="GU76" s="5">
        <v>2.524955175834322E-2</v>
      </c>
      <c r="GV76" s="5">
        <v>2.172230199941283E-2</v>
      </c>
      <c r="GW76" s="5">
        <v>2.1738486516510183E-2</v>
      </c>
      <c r="GX76" s="5">
        <v>1.7120339858972596E-2</v>
      </c>
      <c r="GY76" s="5">
        <v>2.0516619344459131E-2</v>
      </c>
      <c r="GZ76" s="5">
        <v>4.4786254412680367E-2</v>
      </c>
      <c r="HA76" s="5">
        <v>3.1802441479423647E-2</v>
      </c>
      <c r="HB76" s="5">
        <v>4.0982280123844979E-2</v>
      </c>
      <c r="HC76" s="5">
        <v>4.8350786664317927E-2</v>
      </c>
      <c r="HD76" s="5">
        <v>3.9755757144375362E-2</v>
      </c>
      <c r="HE76" s="5">
        <v>3.7272359533707465E-2</v>
      </c>
      <c r="HF76" s="5">
        <v>3.5292315828604218E-2</v>
      </c>
      <c r="HG76" s="5">
        <v>3.4703460863006658E-2</v>
      </c>
      <c r="HH76" s="5">
        <v>3.7175936670783186E-2</v>
      </c>
      <c r="HI76" s="5">
        <v>4.1330228085466027E-2</v>
      </c>
      <c r="HJ76" s="9">
        <v>4.0286700810033861E-2</v>
      </c>
      <c r="HK76" s="9">
        <v>4.6925899752084381E-2</v>
      </c>
      <c r="HL76" s="5">
        <v>4.6487346493633952E-2</v>
      </c>
      <c r="HM76" s="9">
        <v>3.8700295297504315E-2</v>
      </c>
      <c r="HN76" s="9">
        <v>3.7675524056406555E-2</v>
      </c>
      <c r="HO76" s="9">
        <v>3.7325292063073688E-2</v>
      </c>
      <c r="HP76" s="9">
        <v>3.7300501365303509E-2</v>
      </c>
      <c r="HQ76" s="9">
        <v>3.4906695093494429E-2</v>
      </c>
      <c r="HR76" s="9">
        <v>4.1307367528844778E-2</v>
      </c>
      <c r="HS76" s="9">
        <v>3.4874258710442009E-2</v>
      </c>
      <c r="HT76" s="9">
        <v>3.9298259067184441E-2</v>
      </c>
      <c r="HU76" s="9">
        <v>3.6198289614585551E-2</v>
      </c>
      <c r="HV76" s="14">
        <v>3.2640893454383896E-2</v>
      </c>
      <c r="HW76" s="9">
        <f>[26]awir!IG77/100</f>
        <v>3.1932287549806287E-2</v>
      </c>
      <c r="HX76" s="9">
        <f>[26]awir!IH77/100</f>
        <v>3.3655046364040625E-2</v>
      </c>
      <c r="HY76" s="9">
        <f>[26]awir!II77/100</f>
        <v>3.096409160170014E-2</v>
      </c>
      <c r="HZ76" s="9">
        <f>[26]awir!IJ77/100</f>
        <v>2.854231957710297E-2</v>
      </c>
      <c r="IA76" s="9">
        <f>[26]awir!IK77/100</f>
        <v>2.7630747525325506E-2</v>
      </c>
      <c r="IB76" s="9">
        <f>[26]awir!IL77/100</f>
        <v>2.405905894403294E-2</v>
      </c>
      <c r="IC76" s="9">
        <f>[26]awir!IM77/100</f>
        <v>1.4001197850346344E-2</v>
      </c>
      <c r="ID76" s="9">
        <f>[26]awir!IN77/100</f>
        <v>1.6401189363128087E-2</v>
      </c>
      <c r="IE76" s="9">
        <f>[26]awir!IO77/100</f>
        <v>1.8328106445392983E-2</v>
      </c>
      <c r="IF76" s="9">
        <f>[26]awir!IP77/100</f>
        <v>3.5154797749647672E-2</v>
      </c>
      <c r="IG76" s="9">
        <f>[26]awir!IQ77/100</f>
        <v>2.0601041371085788E-2</v>
      </c>
      <c r="IH76" s="9">
        <f>[26]awir!IR77/100</f>
        <v>1.6743404065881838E-2</v>
      </c>
      <c r="II76" s="9">
        <f>[26]awir!IS77/100</f>
        <v>2.284435461593106E-2</v>
      </c>
      <c r="IJ76" s="9">
        <f>[26]awir!IT77/100</f>
        <v>2.2253822747536418E-2</v>
      </c>
      <c r="IK76" s="9">
        <f>[26]awir!IU77/100</f>
        <v>2.7396855398439675E-2</v>
      </c>
      <c r="IL76" s="9">
        <f>[26]awir!IV77/100</f>
        <v>2.9598703708664617E-2</v>
      </c>
      <c r="IM76" s="9">
        <f>[26]awir!IW77/100</f>
        <v>2.3973593762785277E-2</v>
      </c>
      <c r="IN76" s="9">
        <f>[26]awir!IX77/100</f>
        <v>2.3602619345912946E-2</v>
      </c>
      <c r="IO76" s="9">
        <f>[26]awir!IY77/100</f>
        <v>2.6226668792013852E-2</v>
      </c>
      <c r="IP76" s="9">
        <f>[26]awir!IZ77/100</f>
        <v>2.7994422256856347E-2</v>
      </c>
      <c r="IQ76" s="9">
        <f>[26]awir!JA77/100</f>
        <v>2.7591403755755285E-2</v>
      </c>
      <c r="IR76" s="9">
        <f>[26]awir!JB77/100</f>
        <v>2.8294871211961611E-2</v>
      </c>
      <c r="IS76" s="9">
        <f>[26]awir!JC77/100</f>
        <v>2.4003086118221374E-2</v>
      </c>
      <c r="IT76" s="9">
        <f>[26]awir!JD77/100</f>
        <v>1.9213109582987789E-2</v>
      </c>
      <c r="IU76" s="9">
        <f>[26]awir!JE77/100</f>
        <v>1.7481205265137228E-2</v>
      </c>
      <c r="IV76" s="9">
        <f>[26]awir!JF77/100</f>
        <v>1.7215894604416832E-2</v>
      </c>
      <c r="IW76" s="9">
        <f>[26]awir!JG77/100</f>
        <v>2.161454481080927E-2</v>
      </c>
      <c r="IX76" s="9">
        <f>[26]awir!JH77/100</f>
        <v>3.1626627393455647E-2</v>
      </c>
      <c r="IY76" s="9">
        <f>[26]awir!JI77/100</f>
        <v>3.1019907857241787E-2</v>
      </c>
      <c r="IZ76" s="9">
        <f>[26]awir!JJ77/100</f>
        <v>2.9974572923073931E-2</v>
      </c>
      <c r="JA76" s="9">
        <f>[26]awir!JK77/100</f>
        <v>3.2663281718683081E-2</v>
      </c>
      <c r="JB76" s="9">
        <f>[26]awir!JL77/100</f>
        <v>3.4544358118003132E-2</v>
      </c>
      <c r="JC76" s="9">
        <f>[26]awir!JM77/100</f>
        <v>3.4950868807992544E-2</v>
      </c>
      <c r="JD76" s="9">
        <f>[26]awir!JN77/100</f>
        <v>3.4629441632816012E-2</v>
      </c>
      <c r="JE76" s="9">
        <f>[26]awir!JO77/100</f>
        <v>3.4375950952404859E-2</v>
      </c>
      <c r="JF76" s="9">
        <f>[26]awir!JP77/100</f>
        <v>5.8359469554946593E-2</v>
      </c>
      <c r="JG76" s="9">
        <f>[26]awir!JQ77/100</f>
        <v>3.7782150373879414E-2</v>
      </c>
      <c r="JH76" s="9">
        <f>[26]awir!JR77/100</f>
        <v>3.9261598274972616E-2</v>
      </c>
      <c r="JI76" s="9">
        <f>[26]awir!JS77/100</f>
        <v>3.9183089091407261E-2</v>
      </c>
      <c r="JJ76" s="9">
        <f>[26]awir!JT77/100</f>
        <v>3.9117527980300458E-2</v>
      </c>
      <c r="JK76" s="9">
        <f>[26]awir!JU77/100</f>
        <v>3.3441568929568788E-2</v>
      </c>
      <c r="JL76" s="9">
        <f>[26]awir!JV77/100</f>
        <v>3.358617878424399E-2</v>
      </c>
      <c r="JM76" s="9">
        <f>[26]awir!JW77/100</f>
        <v>3.4127469212995788E-2</v>
      </c>
      <c r="JN76" s="9">
        <f>[26]awir!JX77/100</f>
        <v>3.2274827629559279E-2</v>
      </c>
      <c r="JO76" s="9">
        <f>[26]awir!JY77/100</f>
        <v>3.2118317479816666E-2</v>
      </c>
      <c r="JP76" s="9">
        <f>[26]awir!JZ77/100</f>
        <v>3.2718587054547034E-2</v>
      </c>
      <c r="JQ76" s="9">
        <f>[26]awir!KA77/100</f>
        <v>3.2538764029025218E-2</v>
      </c>
      <c r="JR76" s="9">
        <f>[26]awir!KB77/100</f>
        <v>3.3311167996135559E-2</v>
      </c>
      <c r="JS76" s="9">
        <f>[26]awir!KC77/100</f>
        <v>3.2464756238156457E-2</v>
      </c>
      <c r="JT76" s="9">
        <f>[26]awir!KD77/100</f>
        <v>3.4186516419761767E-2</v>
      </c>
      <c r="JU76" s="9">
        <f>[26]awir!KE77/100</f>
        <v>3.2785313720385185E-2</v>
      </c>
      <c r="JV76" s="9">
        <f>[26]awir!KF77/100</f>
        <v>3.7471739665182552E-2</v>
      </c>
      <c r="JW76" s="9">
        <f>[26]awir!KG77/100</f>
        <v>3.6996281563423501E-2</v>
      </c>
      <c r="JX76" s="9">
        <f>[26]awir!KH77/100</f>
        <v>3.7846919274924846E-2</v>
      </c>
      <c r="JY76" s="9">
        <f>[26]awir!KI77/100</f>
        <v>3.8145400792484886E-2</v>
      </c>
      <c r="JZ76" s="9">
        <f>[26]awir!KJ77/100</f>
        <v>3.897683482847844E-2</v>
      </c>
      <c r="KA76" s="9">
        <f>[26]awir!KK77/100</f>
        <v>2.5494903199256069E-2</v>
      </c>
      <c r="KB76" s="9">
        <f>[26]awir!KL77/100</f>
        <v>3.6941962272299532E-2</v>
      </c>
      <c r="KC76" s="9">
        <f>[26]awir!KM77/100</f>
        <v>3.6496362652723074E-2</v>
      </c>
      <c r="KD76" s="9">
        <f>[26]awir!KN77/100</f>
        <v>3.9529611088364808E-2</v>
      </c>
      <c r="KE76" s="9">
        <f>[26]awir!KO77/100</f>
        <v>3.4144759365271032E-2</v>
      </c>
      <c r="KF76" s="9">
        <f>[26]awir!KP77/100</f>
        <v>3.6534941146959411E-2</v>
      </c>
    </row>
    <row r="77" spans="1:292" ht="12.75">
      <c r="A77" s="8" t="s">
        <v>72</v>
      </c>
      <c r="B77" s="4"/>
      <c r="C77" s="5">
        <v>3.9163586906013362E-2</v>
      </c>
      <c r="D77" s="5">
        <v>3.9163586906013362E-2</v>
      </c>
      <c r="E77" s="5">
        <v>3.7867641278229149E-2</v>
      </c>
      <c r="F77" s="5">
        <v>3.9562356031757784E-2</v>
      </c>
      <c r="G77" s="5">
        <v>3.9532490911831607E-2</v>
      </c>
      <c r="H77" s="5">
        <v>3.9038697752006406E-2</v>
      </c>
      <c r="I77" s="5">
        <v>3.8898849245318647E-2</v>
      </c>
      <c r="J77" s="5">
        <v>4.0026241880535406E-2</v>
      </c>
      <c r="K77" s="5">
        <v>4.1163693862474392E-2</v>
      </c>
      <c r="L77" s="5">
        <v>3.9100664623494957E-2</v>
      </c>
      <c r="M77" s="5">
        <v>3.7512978287935185E-2</v>
      </c>
      <c r="N77" s="5">
        <v>3.5773723334630261E-2</v>
      </c>
      <c r="O77" s="5">
        <v>4.5022926181885074E-2</v>
      </c>
      <c r="P77" s="5">
        <v>3.7162734442309137E-2</v>
      </c>
      <c r="Q77" s="5">
        <v>4.4156167271597511E-2</v>
      </c>
      <c r="R77" s="5">
        <v>4.5206655315457339E-2</v>
      </c>
      <c r="S77" s="5">
        <v>4.2899224772518237E-2</v>
      </c>
      <c r="T77" s="5">
        <v>4.5140737366196573E-2</v>
      </c>
      <c r="U77" s="5">
        <v>3.4523955175398122E-2</v>
      </c>
      <c r="V77" s="5">
        <v>3.4908597926119118E-2</v>
      </c>
      <c r="W77" s="5">
        <v>3.4928107680064706E-2</v>
      </c>
      <c r="X77" s="5">
        <v>3.460213660978094E-2</v>
      </c>
      <c r="Y77" s="5">
        <v>3.93224676552692E-2</v>
      </c>
      <c r="Z77" s="5">
        <v>2.6536672585034459E-2</v>
      </c>
      <c r="AA77" s="5">
        <v>2.3759448994313891E-2</v>
      </c>
      <c r="AB77" s="5">
        <v>1.6591854947170734E-2</v>
      </c>
      <c r="AC77" s="5">
        <v>1.7201170033190639E-2</v>
      </c>
      <c r="AD77" s="5">
        <v>1.7190758300455199E-2</v>
      </c>
      <c r="AE77" s="5">
        <v>1.570747699802004E-2</v>
      </c>
      <c r="AF77" s="5">
        <v>1.6378273727714412E-2</v>
      </c>
      <c r="AG77" s="5">
        <v>1.6180077766773254E-2</v>
      </c>
      <c r="AH77" s="5">
        <v>1.6883760902404253E-2</v>
      </c>
      <c r="AI77" s="5">
        <v>1.7305469327201083E-2</v>
      </c>
      <c r="AJ77" s="5">
        <v>1.6916256397474488E-2</v>
      </c>
      <c r="AK77" s="5">
        <v>1.6448972930343829E-2</v>
      </c>
      <c r="AL77" s="5">
        <v>1.5317888993082656E-2</v>
      </c>
      <c r="AM77" s="5">
        <v>1.2032084128229752E-2</v>
      </c>
      <c r="AN77" s="5">
        <v>1.2561323658108088E-2</v>
      </c>
      <c r="AO77" s="5">
        <v>1.4658062174906984E-2</v>
      </c>
      <c r="AP77" s="5">
        <v>1.3134078284273161E-2</v>
      </c>
      <c r="AQ77" s="5">
        <v>1.263840721951825E-2</v>
      </c>
      <c r="AR77" s="5">
        <v>1.2218219154843333E-2</v>
      </c>
      <c r="AS77" s="5">
        <v>1.1888347937825495E-2</v>
      </c>
      <c r="AT77" s="5">
        <v>1.1733457612491423E-2</v>
      </c>
      <c r="AU77" s="5">
        <v>1.1966204172742715E-2</v>
      </c>
      <c r="AV77" s="5">
        <v>1.3034380252084213E-2</v>
      </c>
      <c r="AW77" s="5">
        <v>1.7249415427309688E-2</v>
      </c>
      <c r="AX77" s="5">
        <v>1.1602128822820287E-2</v>
      </c>
      <c r="AY77" s="5">
        <v>1.2103961301951056E-2</v>
      </c>
      <c r="AZ77" s="5">
        <v>1.1495792839677331E-2</v>
      </c>
      <c r="BA77" s="5">
        <v>1.2148659607195697E-2</v>
      </c>
      <c r="BB77" s="5">
        <v>1.2602838355555536E-2</v>
      </c>
      <c r="BC77" s="5">
        <v>1.2377470914116626E-2</v>
      </c>
      <c r="BD77" s="5">
        <v>1.4821598312343164E-2</v>
      </c>
      <c r="BE77" s="5">
        <v>1.5087350824579989E-2</v>
      </c>
      <c r="BF77" s="5">
        <v>1.4699160780567086E-2</v>
      </c>
      <c r="BG77" s="5">
        <v>1.5818377919953549E-2</v>
      </c>
      <c r="BH77" s="5">
        <v>1.6195975605627425E-2</v>
      </c>
      <c r="BI77" s="5">
        <v>1.6656026969305751E-2</v>
      </c>
      <c r="BJ77" s="5">
        <v>1.721532667732183E-2</v>
      </c>
      <c r="BK77" s="5">
        <v>1.8988265480127445E-2</v>
      </c>
      <c r="BL77" s="5">
        <v>1.3455725930691003E-2</v>
      </c>
      <c r="BM77" s="5">
        <v>1.4384637702747706E-2</v>
      </c>
      <c r="BN77" s="5">
        <v>1.6786637097527309E-2</v>
      </c>
      <c r="BO77" s="5">
        <v>2.4704276114711418E-2</v>
      </c>
      <c r="BP77" s="5">
        <v>2.6217791397880132E-2</v>
      </c>
      <c r="BQ77" s="5">
        <v>2.8437262551018465E-2</v>
      </c>
      <c r="BR77" s="5">
        <v>2.6293982210373216E-2</v>
      </c>
      <c r="BS77" s="5">
        <v>2.3564550213907437E-2</v>
      </c>
      <c r="BT77" s="5">
        <v>2.1544228733960238E-2</v>
      </c>
      <c r="BU77" s="5">
        <v>2.4592086643028904E-2</v>
      </c>
      <c r="BV77" s="5">
        <v>2.0892373145675113E-2</v>
      </c>
      <c r="BW77" s="5">
        <v>2.0570013464554258E-2</v>
      </c>
      <c r="BX77" s="5">
        <v>1.7742342826203777E-2</v>
      </c>
      <c r="BY77" s="5">
        <v>1.957039959314634E-2</v>
      </c>
      <c r="BZ77" s="5">
        <v>2.2504743149773229E-2</v>
      </c>
      <c r="CA77" s="5">
        <v>2.31550844154444E-2</v>
      </c>
      <c r="CB77" s="5">
        <v>3.7548611077001727E-2</v>
      </c>
      <c r="CC77" s="5">
        <v>3.3695767454721311E-2</v>
      </c>
      <c r="CD77" s="5">
        <v>3.1468675903893489E-2</v>
      </c>
      <c r="CE77" s="5">
        <v>3.0714061651770957E-2</v>
      </c>
      <c r="CF77" s="5">
        <v>2.9380977578857229E-2</v>
      </c>
      <c r="CG77" s="5">
        <v>2.8084529598617434E-2</v>
      </c>
      <c r="CH77" s="5">
        <v>2.8784643356638905E-2</v>
      </c>
      <c r="CI77" s="5">
        <v>3.4119305190947712E-2</v>
      </c>
      <c r="CJ77" s="5">
        <v>3.79106959134905E-2</v>
      </c>
      <c r="CK77" s="5">
        <v>2.9342275556448034E-2</v>
      </c>
      <c r="CL77" s="5">
        <v>3.1271622317412824E-2</v>
      </c>
      <c r="CM77" s="5">
        <v>3.9081877951482526E-2</v>
      </c>
      <c r="CN77" s="5">
        <v>3.9735326504596533E-2</v>
      </c>
      <c r="CO77" s="5">
        <v>3.6832175549967074E-2</v>
      </c>
      <c r="CP77" s="5">
        <v>3.2900330195969295E-2</v>
      </c>
      <c r="CQ77" s="5">
        <v>3.5646862352405426E-2</v>
      </c>
      <c r="CR77" s="5">
        <v>3.9923474248892463E-2</v>
      </c>
      <c r="CS77" s="5">
        <v>5.721396925303894E-2</v>
      </c>
      <c r="CT77" s="5">
        <v>4.5812041720243606E-2</v>
      </c>
      <c r="CU77" s="5">
        <v>4.9200480047650243E-2</v>
      </c>
      <c r="CV77" s="5">
        <v>5.722233527824519E-2</v>
      </c>
      <c r="CW77" s="5">
        <v>6.9517855548614144E-2</v>
      </c>
      <c r="CX77" s="5">
        <v>4.4435371144318551E-2</v>
      </c>
      <c r="CY77" s="5">
        <v>4.5355785156843742E-2</v>
      </c>
      <c r="CZ77" s="5">
        <v>3.4946453153635149E-2</v>
      </c>
      <c r="DA77" s="5">
        <v>3.0619822814661184E-2</v>
      </c>
      <c r="DB77" s="5">
        <v>3.1476653803027908E-2</v>
      </c>
      <c r="DC77" s="5">
        <v>3.2075131832190296E-2</v>
      </c>
      <c r="DD77" s="5">
        <v>3.6572811950421114E-2</v>
      </c>
      <c r="DE77" s="5">
        <v>3.6908041112710205E-2</v>
      </c>
      <c r="DF77" s="5">
        <v>3.3602538967128871E-2</v>
      </c>
      <c r="DG77" s="5">
        <v>3.4127025013777124E-2</v>
      </c>
      <c r="DH77" s="5">
        <v>3.6170858165610081E-2</v>
      </c>
      <c r="DI77" s="5">
        <v>3.210859541254131E-2</v>
      </c>
      <c r="DJ77" s="5">
        <v>2.4339747957386981E-2</v>
      </c>
      <c r="DK77" s="5">
        <v>2.2724824986890144E-2</v>
      </c>
      <c r="DL77" s="5">
        <v>2.1808615616995521E-2</v>
      </c>
      <c r="DM77" s="5">
        <v>2.1172157372212473E-2</v>
      </c>
      <c r="DN77" s="5">
        <v>2.4862410726150867E-2</v>
      </c>
      <c r="DO77" s="5">
        <v>3.0652899147041252E-2</v>
      </c>
      <c r="DP77" s="5">
        <v>2.480422524491558E-2</v>
      </c>
      <c r="DQ77" s="5">
        <v>2.5337870459900543E-2</v>
      </c>
      <c r="DR77" s="5">
        <v>2.4242135930153123E-2</v>
      </c>
      <c r="DS77" s="5">
        <v>2.3990136619707239E-2</v>
      </c>
      <c r="DT77" s="5">
        <v>2.1031565710573189E-2</v>
      </c>
      <c r="DU77" s="5">
        <v>2.413407242232915E-2</v>
      </c>
      <c r="DV77" s="5">
        <v>2.9685496673565463E-2</v>
      </c>
      <c r="DW77" s="5">
        <v>3.0508193327671757E-2</v>
      </c>
      <c r="DX77" s="5">
        <v>2.5482141404749751E-2</v>
      </c>
      <c r="DY77" s="5">
        <v>3.1017069561095421E-2</v>
      </c>
      <c r="DZ77" s="5">
        <v>3.1564261189651839E-2</v>
      </c>
      <c r="EA77" s="5">
        <v>2.7613909614389337E-2</v>
      </c>
      <c r="EB77" s="5">
        <v>2.2317001909210175E-2</v>
      </c>
      <c r="EC77" s="5">
        <v>2.3200177531508128E-2</v>
      </c>
      <c r="ED77" s="5">
        <v>2.1659589152143929E-2</v>
      </c>
      <c r="EE77" s="5">
        <v>2.1688086812014503E-2</v>
      </c>
      <c r="EF77" s="5">
        <v>2.5123701621250261E-2</v>
      </c>
      <c r="EG77" s="5">
        <v>2.4496128232375357E-2</v>
      </c>
      <c r="EH77" s="5">
        <v>2.2797088601227103E-2</v>
      </c>
      <c r="EI77" s="5">
        <v>2.0137911942803503E-2</v>
      </c>
      <c r="EJ77" s="5">
        <v>1.5891235132129592E-2</v>
      </c>
      <c r="EK77" s="5">
        <v>1.6380900989296326E-2</v>
      </c>
      <c r="EL77" s="5">
        <v>2.8478096536157942E-2</v>
      </c>
      <c r="EM77" s="5">
        <v>1.2172318823587457E-2</v>
      </c>
      <c r="EN77" s="5">
        <v>1.4087797576315876E-2</v>
      </c>
      <c r="EO77" s="5">
        <v>1.5024086345365992E-2</v>
      </c>
      <c r="EP77" s="5">
        <v>1.5547668092786073E-2</v>
      </c>
      <c r="EQ77" s="5">
        <v>1.5171556515342917E-2</v>
      </c>
      <c r="ER77" s="5">
        <v>1.6236040037967917E-2</v>
      </c>
      <c r="ES77" s="5">
        <v>1.9402983523853123E-2</v>
      </c>
      <c r="ET77" s="5">
        <v>1.5704734494968679E-2</v>
      </c>
      <c r="EU77" s="5">
        <v>1.033159479811502E-2</v>
      </c>
      <c r="EV77" s="5">
        <v>1.474517430122833E-2</v>
      </c>
      <c r="EW77" s="5">
        <v>1.432813139318611E-2</v>
      </c>
      <c r="EX77" s="5">
        <v>1.6102005259183264E-2</v>
      </c>
      <c r="EY77" s="5">
        <v>1.6370685213250233E-2</v>
      </c>
      <c r="EZ77" s="5">
        <v>1.6561609493638298E-2</v>
      </c>
      <c r="FA77" s="5">
        <v>1.7608532002580741E-2</v>
      </c>
      <c r="FB77" s="5">
        <v>1.4577006265120804E-2</v>
      </c>
      <c r="FC77" s="5">
        <v>1.8253247005168598E-2</v>
      </c>
      <c r="FD77" s="5">
        <v>1.6977389498018261E-2</v>
      </c>
      <c r="FE77" s="5">
        <v>1.506770702872098E-2</v>
      </c>
      <c r="FF77" s="5">
        <v>2.0253788652771797E-2</v>
      </c>
      <c r="FG77" s="5">
        <v>1.8699713494293523E-2</v>
      </c>
      <c r="FH77" s="5">
        <v>3.8932888689818056E-2</v>
      </c>
      <c r="FI77" s="5">
        <v>2.358275311096206E-2</v>
      </c>
      <c r="FJ77" s="5">
        <v>1.9529926838447623E-2</v>
      </c>
      <c r="FK77" s="5">
        <v>1.8257952818704473E-2</v>
      </c>
      <c r="FL77" s="5">
        <v>3.0903960666071352E-2</v>
      </c>
      <c r="FM77" s="5">
        <v>3.463316623205466E-2</v>
      </c>
      <c r="FN77" s="5">
        <v>3.4974990255931454E-2</v>
      </c>
      <c r="FO77" s="5">
        <v>3.5562807627217502E-2</v>
      </c>
      <c r="FP77" s="5">
        <v>4.5503653243681698E-2</v>
      </c>
      <c r="FQ77" s="5">
        <v>4.8829472004383243E-2</v>
      </c>
      <c r="FR77" s="5">
        <v>4.6242964697169778E-2</v>
      </c>
      <c r="FS77" s="5">
        <v>7.8344211416392723E-2</v>
      </c>
      <c r="FT77" s="5">
        <v>6.9908936971163252E-2</v>
      </c>
      <c r="FU77" s="5">
        <v>6.6942225745151476E-2</v>
      </c>
      <c r="FV77" s="5">
        <v>3.6959158355685778E-2</v>
      </c>
      <c r="FW77" s="5">
        <v>3.523894670361867E-2</v>
      </c>
      <c r="FX77" s="5">
        <v>3.3436572760820391E-2</v>
      </c>
      <c r="FY77" s="5">
        <v>3.4651940465765689E-2</v>
      </c>
      <c r="FZ77" s="5">
        <v>3.5092671263624912E-2</v>
      </c>
      <c r="GA77" s="5">
        <v>4.4101540638787053E-2</v>
      </c>
      <c r="GB77" s="5">
        <v>3.4017498190708713E-2</v>
      </c>
      <c r="GC77" s="5">
        <v>3.9478477921542035E-2</v>
      </c>
      <c r="GD77" s="5">
        <v>3.2992805069661887E-2</v>
      </c>
      <c r="GE77" s="5">
        <v>2.8474237341794061E-2</v>
      </c>
      <c r="GF77" s="5">
        <v>2.8483331046340314E-2</v>
      </c>
      <c r="GG77" s="5">
        <v>3.0195632758134444E-2</v>
      </c>
      <c r="GH77" s="5">
        <v>3.1266028478325963E-2</v>
      </c>
      <c r="GI77" s="5">
        <v>2.8293924310727778E-2</v>
      </c>
      <c r="GJ77" s="5">
        <v>3.0656626619670471E-2</v>
      </c>
      <c r="GK77" s="5">
        <v>3.0644653680263412E-2</v>
      </c>
      <c r="GL77" s="5">
        <v>3.3729379474638728E-2</v>
      </c>
      <c r="GM77" s="5">
        <v>2.9295262086823728E-2</v>
      </c>
      <c r="GN77" s="5">
        <v>3.0677775302304491E-2</v>
      </c>
      <c r="GO77" s="5">
        <v>3.2859776116668182E-2</v>
      </c>
      <c r="GP77" s="5">
        <v>3.0400854868801272E-2</v>
      </c>
      <c r="GQ77" s="5">
        <v>1.8341360224532689E-2</v>
      </c>
      <c r="GR77" s="5">
        <v>2.1450872308705203E-2</v>
      </c>
      <c r="GS77" s="5">
        <v>2.9565836524726857E-2</v>
      </c>
      <c r="GT77" s="5">
        <v>1.8101638471024993E-2</v>
      </c>
      <c r="GU77" s="5">
        <v>1.6810157766885735E-2</v>
      </c>
      <c r="GV77" s="5">
        <v>1.6904317425237909E-2</v>
      </c>
      <c r="GW77" s="5">
        <v>1.7508814480458469E-2</v>
      </c>
      <c r="GX77" s="5">
        <v>2.4580098203210513E-2</v>
      </c>
      <c r="GY77" s="5">
        <v>2.162269116196442E-2</v>
      </c>
      <c r="GZ77" s="5">
        <v>3.7017548205499649E-2</v>
      </c>
      <c r="HA77" s="5">
        <v>4.3703499246533557E-2</v>
      </c>
      <c r="HB77" s="5">
        <v>3.4395031521012656E-2</v>
      </c>
      <c r="HC77" s="5">
        <v>3.6505864124524084E-2</v>
      </c>
      <c r="HD77" s="5">
        <v>3.6996727934826723E-2</v>
      </c>
      <c r="HE77" s="5">
        <v>3.6572655687075885E-2</v>
      </c>
      <c r="HF77" s="5">
        <v>3.7719131458460266E-2</v>
      </c>
      <c r="HG77" s="5">
        <v>4.3539872748424989E-2</v>
      </c>
      <c r="HH77" s="5">
        <v>4.2382174761477882E-2</v>
      </c>
      <c r="HI77" s="5">
        <v>4.2079604404495916E-2</v>
      </c>
      <c r="HJ77" s="9">
        <v>3.6748704050442595E-2</v>
      </c>
      <c r="HK77" s="9">
        <v>3.8322500468419458E-2</v>
      </c>
      <c r="HL77" s="5">
        <v>3.7364943349871657E-2</v>
      </c>
      <c r="HM77" s="9">
        <v>3.3455720229740742E-2</v>
      </c>
      <c r="HN77" s="9">
        <v>2.9881653836041789E-2</v>
      </c>
      <c r="HO77" s="9">
        <v>3.1099473934676838E-2</v>
      </c>
      <c r="HP77" s="9">
        <v>2.8156165667051432E-2</v>
      </c>
      <c r="HQ77" s="9">
        <v>2.8674028741873719E-2</v>
      </c>
      <c r="HR77" s="9">
        <v>3.0206729776588396E-2</v>
      </c>
      <c r="HS77" s="9">
        <v>3.3108581186719395E-2</v>
      </c>
      <c r="HT77" s="9">
        <v>3.0790954636978084E-2</v>
      </c>
      <c r="HU77" s="9">
        <v>3.3178053287066064E-2</v>
      </c>
      <c r="HV77" s="14">
        <v>3.3706043606878344E-2</v>
      </c>
      <c r="HW77" s="9">
        <f>[26]awir!IG78/100</f>
        <v>3.0627350649471734E-2</v>
      </c>
      <c r="HX77" s="9">
        <f>[26]awir!IH78/100</f>
        <v>3.3310449404646753E-2</v>
      </c>
      <c r="HY77" s="9">
        <f>[26]awir!II78/100</f>
        <v>3.1131256896306275E-2</v>
      </c>
      <c r="HZ77" s="9">
        <f>[26]awir!IJ78/100</f>
        <v>3.0823054594560625E-2</v>
      </c>
      <c r="IA77" s="9">
        <f>[26]awir!IK78/100</f>
        <v>3.3585235778055555E-2</v>
      </c>
      <c r="IB77" s="9">
        <f>[26]awir!IL78/100</f>
        <v>3.4608866958845137E-2</v>
      </c>
      <c r="IC77" s="9">
        <f>[26]awir!IM78/100</f>
        <v>2.2507751418219018E-2</v>
      </c>
      <c r="ID77" s="9">
        <f>[26]awir!IN78/100</f>
        <v>2.1226198054483177E-2</v>
      </c>
      <c r="IE77" s="9">
        <f>[26]awir!IO78/100</f>
        <v>2.0316448809093508E-2</v>
      </c>
      <c r="IF77" s="9">
        <f>[26]awir!IP78/100</f>
        <v>2.2826950377976475E-2</v>
      </c>
      <c r="IG77" s="9">
        <f>[26]awir!IQ78/100</f>
        <v>2.3696869747288393E-2</v>
      </c>
      <c r="IH77" s="9">
        <f>[26]awir!IR78/100</f>
        <v>2.4956131368422434E-2</v>
      </c>
      <c r="II77" s="9">
        <f>[26]awir!IS78/100</f>
        <v>3.204540056320037E-2</v>
      </c>
      <c r="IJ77" s="9">
        <f>[26]awir!IT78/100</f>
        <v>3.1325525722927405E-2</v>
      </c>
      <c r="IK77" s="9">
        <f>[26]awir!IU78/100</f>
        <v>3.118935892401942E-2</v>
      </c>
      <c r="IL77" s="9">
        <f>[26]awir!IV78/100</f>
        <v>2.9215913835332955E-2</v>
      </c>
      <c r="IM77" s="9">
        <f>[26]awir!IW78/100</f>
        <v>2.6190237464731352E-2</v>
      </c>
      <c r="IN77" s="9">
        <f>[26]awir!IX78/100</f>
        <v>2.4866619559630005E-2</v>
      </c>
      <c r="IO77" s="9">
        <f>[26]awir!IY78/100</f>
        <v>2.325612350298115E-2</v>
      </c>
      <c r="IP77" s="9">
        <f>[26]awir!IZ78/100</f>
        <v>2.1045077332209634E-2</v>
      </c>
      <c r="IQ77" s="9">
        <f>[26]awir!JA78/100</f>
        <v>1.8695741796753283E-2</v>
      </c>
      <c r="IR77" s="9">
        <f>[26]awir!JB78/100</f>
        <v>2.1539833806858068E-2</v>
      </c>
      <c r="IS77" s="9">
        <f>[26]awir!JC78/100</f>
        <v>2.0431281332628139E-2</v>
      </c>
      <c r="IT77" s="9">
        <f>[26]awir!JD78/100</f>
        <v>3.5332578156397634E-2</v>
      </c>
      <c r="IU77" s="9">
        <f>[26]awir!JE78/100</f>
        <v>3.0942355800998377E-2</v>
      </c>
      <c r="IV77" s="9">
        <f>[26]awir!JF78/100</f>
        <v>3.0607453534000163E-2</v>
      </c>
      <c r="IW77" s="9">
        <f>[26]awir!JG78/100</f>
        <v>2.8305592560837263E-2</v>
      </c>
      <c r="IX77" s="9">
        <f>[26]awir!JH78/100</f>
        <v>3.1966560412477828E-2</v>
      </c>
      <c r="IY77" s="9">
        <f>[26]awir!JI78/100</f>
        <v>3.1430428583636434E-2</v>
      </c>
      <c r="IZ77" s="9">
        <f>[26]awir!JJ78/100</f>
        <v>3.0950092836871879E-2</v>
      </c>
      <c r="JA77" s="9">
        <f>[26]awir!JK78/100</f>
        <v>3.5822927254078069E-2</v>
      </c>
      <c r="JB77" s="9">
        <f>[26]awir!JL78/100</f>
        <v>3.403063205762135E-2</v>
      </c>
      <c r="JC77" s="9">
        <f>[26]awir!JM78/100</f>
        <v>3.3739529753741782E-2</v>
      </c>
      <c r="JD77" s="9">
        <f>[26]awir!JN78/100</f>
        <v>3.7619339874734044E-2</v>
      </c>
      <c r="JE77" s="9">
        <f>[26]awir!JO78/100</f>
        <v>3.7874028508796155E-2</v>
      </c>
      <c r="JF77" s="9">
        <f>[26]awir!JP78/100</f>
        <v>4.8221842069210687E-2</v>
      </c>
      <c r="JG77" s="9">
        <f>[26]awir!JQ78/100</f>
        <v>3.5287702375557811E-2</v>
      </c>
      <c r="JH77" s="9">
        <f>[26]awir!JR78/100</f>
        <v>3.3477642035799164E-2</v>
      </c>
      <c r="JI77" s="9">
        <f>[26]awir!JS78/100</f>
        <v>3.270133632423193E-2</v>
      </c>
      <c r="JJ77" s="9">
        <f>[26]awir!JT78/100</f>
        <v>3.4031311875438529E-2</v>
      </c>
      <c r="JK77" s="9">
        <f>[26]awir!JU78/100</f>
        <v>3.252959330215819E-2</v>
      </c>
      <c r="JL77" s="9">
        <f>[26]awir!JV78/100</f>
        <v>3.6734782655014293E-2</v>
      </c>
      <c r="JM77" s="9">
        <f>[26]awir!JW78/100</f>
        <v>3.7007605408597696E-2</v>
      </c>
      <c r="JN77" s="9">
        <f>[26]awir!JX78/100</f>
        <v>3.7147612997866265E-2</v>
      </c>
      <c r="JO77" s="9">
        <f>[26]awir!JY78/100</f>
        <v>3.738037164589459E-2</v>
      </c>
      <c r="JP77" s="9">
        <f>[26]awir!JZ78/100</f>
        <v>3.7294642995768575E-2</v>
      </c>
      <c r="JQ77" s="9">
        <f>[26]awir!KA78/100</f>
        <v>3.7338367409003308E-2</v>
      </c>
      <c r="JR77" s="9">
        <f>[26]awir!KB78/100</f>
        <v>3.7411509678315462E-2</v>
      </c>
      <c r="JS77" s="9">
        <f>[26]awir!KC78/100</f>
        <v>3.7866488468839936E-2</v>
      </c>
      <c r="JT77" s="9">
        <f>[26]awir!KD78/100</f>
        <v>3.7565450304350115E-2</v>
      </c>
      <c r="JU77" s="9">
        <f>[26]awir!KE78/100</f>
        <v>3.6600245580177368E-2</v>
      </c>
      <c r="JV77" s="9">
        <f>[26]awir!KF78/100</f>
        <v>3.5904412653448937E-2</v>
      </c>
      <c r="JW77" s="9">
        <f>[26]awir!KG78/100</f>
        <v>3.0259285749247179E-2</v>
      </c>
      <c r="JX77" s="9">
        <f>[26]awir!KH78/100</f>
        <v>3.4408461544127647E-2</v>
      </c>
      <c r="JY77" s="9">
        <f>[26]awir!KI78/100</f>
        <v>3.2768861992419622E-2</v>
      </c>
      <c r="JZ77" s="9">
        <f>[26]awir!KJ78/100</f>
        <v>4.078220660363481E-2</v>
      </c>
      <c r="KA77" s="9">
        <f>[26]awir!KK78/100</f>
        <v>4.239278348365396E-2</v>
      </c>
      <c r="KB77" s="9">
        <f>[26]awir!KL78/100</f>
        <v>4.1753346444268508E-2</v>
      </c>
      <c r="KC77" s="9">
        <f>[26]awir!KM78/100</f>
        <v>4.4699202035539669E-2</v>
      </c>
      <c r="KD77" s="9">
        <f>[26]awir!KN78/100</f>
        <v>4.4315475562124985E-2</v>
      </c>
      <c r="KE77" s="9">
        <f>[26]awir!KO78/100</f>
        <v>4.5791170017607651E-2</v>
      </c>
      <c r="KF77" s="9">
        <f>[26]awir!KP78/100</f>
        <v>4.4735502522501171E-2</v>
      </c>
    </row>
    <row r="78" spans="1:292" ht="12.75">
      <c r="A78" s="7"/>
      <c r="B78" s="4"/>
      <c r="C78" s="5" t="s">
        <v>77</v>
      </c>
      <c r="D78" s="5" t="s">
        <v>77</v>
      </c>
      <c r="E78" s="5" t="s">
        <v>77</v>
      </c>
      <c r="F78" s="5" t="s">
        <v>77</v>
      </c>
      <c r="G78" s="5" t="s">
        <v>77</v>
      </c>
      <c r="H78" s="5" t="s">
        <v>77</v>
      </c>
      <c r="I78" s="5" t="s">
        <v>77</v>
      </c>
      <c r="J78" s="5" t="s">
        <v>77</v>
      </c>
      <c r="K78" s="5" t="s">
        <v>77</v>
      </c>
      <c r="L78" s="5" t="s">
        <v>77</v>
      </c>
      <c r="M78" s="5" t="s">
        <v>77</v>
      </c>
      <c r="N78" s="5" t="s">
        <v>77</v>
      </c>
      <c r="O78" s="5" t="s">
        <v>77</v>
      </c>
      <c r="P78" s="5" t="s">
        <v>77</v>
      </c>
      <c r="Q78" s="5" t="s">
        <v>77</v>
      </c>
      <c r="R78" s="5" t="s">
        <v>77</v>
      </c>
      <c r="S78" s="5" t="s">
        <v>77</v>
      </c>
      <c r="T78" s="5" t="s">
        <v>77</v>
      </c>
      <c r="U78" s="5" t="s">
        <v>77</v>
      </c>
      <c r="V78" s="5" t="s">
        <v>77</v>
      </c>
      <c r="W78" s="5" t="s">
        <v>77</v>
      </c>
      <c r="X78" s="5" t="s">
        <v>77</v>
      </c>
      <c r="Y78" s="5" t="s">
        <v>77</v>
      </c>
      <c r="Z78" s="5" t="s">
        <v>77</v>
      </c>
      <c r="AA78" s="5" t="s">
        <v>77</v>
      </c>
      <c r="AB78" s="5" t="s">
        <v>77</v>
      </c>
      <c r="AC78" s="5" t="s">
        <v>77</v>
      </c>
      <c r="AD78" s="5" t="s">
        <v>77</v>
      </c>
      <c r="AE78" s="5" t="s">
        <v>77</v>
      </c>
      <c r="AF78" s="5" t="s">
        <v>77</v>
      </c>
      <c r="AG78" s="5" t="s">
        <v>77</v>
      </c>
      <c r="AH78" s="5" t="s">
        <v>77</v>
      </c>
      <c r="AI78" s="5" t="s">
        <v>77</v>
      </c>
      <c r="AJ78" s="5" t="s">
        <v>77</v>
      </c>
      <c r="AK78" s="5" t="s">
        <v>77</v>
      </c>
      <c r="AL78" s="5" t="s">
        <v>77</v>
      </c>
      <c r="AM78" s="5" t="s">
        <v>77</v>
      </c>
      <c r="AN78" s="5" t="s">
        <v>77</v>
      </c>
      <c r="AO78" s="5" t="s">
        <v>77</v>
      </c>
      <c r="AP78" s="5" t="s">
        <v>77</v>
      </c>
      <c r="AQ78" s="5" t="s">
        <v>77</v>
      </c>
      <c r="AR78" s="5" t="s">
        <v>77</v>
      </c>
      <c r="AS78" s="5" t="s">
        <v>77</v>
      </c>
      <c r="AT78" s="5" t="s">
        <v>77</v>
      </c>
      <c r="AU78" s="5" t="s">
        <v>77</v>
      </c>
      <c r="AV78" s="5" t="s">
        <v>77</v>
      </c>
      <c r="AW78" s="5" t="s">
        <v>77</v>
      </c>
      <c r="AX78" s="5" t="s">
        <v>77</v>
      </c>
      <c r="AY78" s="5" t="s">
        <v>77</v>
      </c>
      <c r="AZ78" s="5" t="s">
        <v>77</v>
      </c>
      <c r="BA78" s="5" t="s">
        <v>77</v>
      </c>
      <c r="BB78" s="5" t="s">
        <v>77</v>
      </c>
      <c r="BC78" s="5" t="s">
        <v>77</v>
      </c>
      <c r="BD78" s="5" t="s">
        <v>77</v>
      </c>
      <c r="BE78" s="5" t="s">
        <v>77</v>
      </c>
      <c r="BF78" s="5" t="s">
        <v>77</v>
      </c>
      <c r="BG78" s="5" t="s">
        <v>77</v>
      </c>
      <c r="BH78" s="5" t="s">
        <v>77</v>
      </c>
      <c r="BI78" s="5" t="s">
        <v>77</v>
      </c>
      <c r="BJ78" s="5" t="s">
        <v>77</v>
      </c>
      <c r="BK78" s="5" t="s">
        <v>77</v>
      </c>
      <c r="BL78" s="5" t="s">
        <v>77</v>
      </c>
      <c r="BM78" s="5" t="s">
        <v>77</v>
      </c>
      <c r="BN78" s="5" t="s">
        <v>77</v>
      </c>
      <c r="BO78" s="5" t="s">
        <v>77</v>
      </c>
      <c r="BP78" s="5" t="s">
        <v>77</v>
      </c>
      <c r="BQ78" s="5" t="s">
        <v>77</v>
      </c>
      <c r="BR78" s="5" t="s">
        <v>77</v>
      </c>
      <c r="BS78" s="5" t="s">
        <v>77</v>
      </c>
      <c r="BT78" s="5" t="s">
        <v>77</v>
      </c>
      <c r="BU78" s="5" t="s">
        <v>77</v>
      </c>
      <c r="BV78" s="5" t="s">
        <v>77</v>
      </c>
      <c r="BW78" s="5" t="s">
        <v>77</v>
      </c>
      <c r="BX78" s="5" t="s">
        <v>77</v>
      </c>
      <c r="BY78" s="5" t="s">
        <v>77</v>
      </c>
      <c r="BZ78" s="5" t="s">
        <v>77</v>
      </c>
      <c r="CA78" s="5" t="s">
        <v>77</v>
      </c>
      <c r="CB78" s="5" t="s">
        <v>77</v>
      </c>
      <c r="CC78" s="5" t="s">
        <v>77</v>
      </c>
      <c r="CD78" s="5" t="s">
        <v>77</v>
      </c>
      <c r="CE78" s="5" t="s">
        <v>77</v>
      </c>
      <c r="CF78" s="5" t="s">
        <v>77</v>
      </c>
      <c r="CG78" s="5" t="s">
        <v>77</v>
      </c>
      <c r="CH78" s="5" t="s">
        <v>77</v>
      </c>
      <c r="CI78" s="5" t="s">
        <v>77</v>
      </c>
      <c r="CJ78" s="5" t="s">
        <v>77</v>
      </c>
      <c r="CK78" s="5" t="s">
        <v>77</v>
      </c>
      <c r="CL78" s="5" t="s">
        <v>77</v>
      </c>
      <c r="CM78" s="5" t="s">
        <v>77</v>
      </c>
      <c r="CN78" s="5" t="s">
        <v>77</v>
      </c>
      <c r="CO78" s="5" t="s">
        <v>77</v>
      </c>
      <c r="CP78" s="5" t="s">
        <v>77</v>
      </c>
      <c r="CQ78" s="5" t="s">
        <v>77</v>
      </c>
      <c r="CR78" s="5" t="s">
        <v>77</v>
      </c>
      <c r="CS78" s="5" t="s">
        <v>77</v>
      </c>
      <c r="CT78" s="5" t="s">
        <v>77</v>
      </c>
      <c r="CU78" s="5" t="s">
        <v>77</v>
      </c>
      <c r="CV78" s="5" t="s">
        <v>77</v>
      </c>
      <c r="CW78" s="5" t="s">
        <v>77</v>
      </c>
      <c r="CX78" s="5" t="s">
        <v>77</v>
      </c>
      <c r="CY78" s="5" t="s">
        <v>77</v>
      </c>
      <c r="CZ78" s="5" t="s">
        <v>77</v>
      </c>
      <c r="DA78" s="5" t="s">
        <v>77</v>
      </c>
      <c r="DB78" s="5" t="s">
        <v>77</v>
      </c>
      <c r="DC78" s="5" t="s">
        <v>77</v>
      </c>
      <c r="DD78" s="5" t="s">
        <v>77</v>
      </c>
      <c r="DE78" s="5" t="s">
        <v>77</v>
      </c>
      <c r="DF78" s="5" t="s">
        <v>77</v>
      </c>
      <c r="DG78" s="5" t="s">
        <v>77</v>
      </c>
      <c r="DH78" s="5" t="s">
        <v>77</v>
      </c>
      <c r="DI78" s="5" t="s">
        <v>77</v>
      </c>
      <c r="DJ78" s="5" t="s">
        <v>77</v>
      </c>
      <c r="DK78" s="5" t="s">
        <v>77</v>
      </c>
      <c r="DL78" s="5" t="s">
        <v>77</v>
      </c>
      <c r="DM78" s="5" t="s">
        <v>77</v>
      </c>
      <c r="DN78" s="5" t="s">
        <v>77</v>
      </c>
      <c r="DO78" s="5" t="s">
        <v>77</v>
      </c>
      <c r="DP78" s="5" t="s">
        <v>77</v>
      </c>
      <c r="DQ78" s="5" t="s">
        <v>77</v>
      </c>
      <c r="DR78" s="5" t="s">
        <v>77</v>
      </c>
      <c r="DS78" s="5" t="s">
        <v>77</v>
      </c>
      <c r="DT78" s="5" t="s">
        <v>77</v>
      </c>
      <c r="DU78" s="5" t="s">
        <v>77</v>
      </c>
      <c r="DV78" s="5" t="s">
        <v>77</v>
      </c>
      <c r="DW78" s="5" t="s">
        <v>77</v>
      </c>
      <c r="DX78" s="5" t="s">
        <v>77</v>
      </c>
      <c r="DY78" s="5" t="s">
        <v>77</v>
      </c>
      <c r="DZ78" s="5" t="s">
        <v>77</v>
      </c>
      <c r="EA78" s="5" t="s">
        <v>77</v>
      </c>
      <c r="EB78" s="5" t="s">
        <v>77</v>
      </c>
      <c r="EC78" s="5" t="s">
        <v>77</v>
      </c>
      <c r="ED78" s="5" t="s">
        <v>77</v>
      </c>
      <c r="EE78" s="5" t="s">
        <v>77</v>
      </c>
      <c r="EF78" s="5" t="s">
        <v>77</v>
      </c>
      <c r="EG78" s="5" t="s">
        <v>77</v>
      </c>
      <c r="EH78" s="5" t="s">
        <v>77</v>
      </c>
      <c r="EI78" s="5" t="s">
        <v>77</v>
      </c>
      <c r="EJ78" s="5" t="s">
        <v>77</v>
      </c>
      <c r="EK78" s="5" t="s">
        <v>77</v>
      </c>
      <c r="EL78" s="5" t="s">
        <v>77</v>
      </c>
      <c r="EM78" s="5" t="s">
        <v>77</v>
      </c>
      <c r="EN78" s="5" t="s">
        <v>77</v>
      </c>
      <c r="EO78" s="5" t="s">
        <v>77</v>
      </c>
      <c r="EP78" s="5" t="s">
        <v>77</v>
      </c>
      <c r="EQ78" s="5" t="s">
        <v>77</v>
      </c>
      <c r="ER78" s="5" t="s">
        <v>77</v>
      </c>
      <c r="ES78" s="5" t="s">
        <v>77</v>
      </c>
      <c r="ET78" s="5" t="s">
        <v>77</v>
      </c>
      <c r="EU78" s="5" t="s">
        <v>77</v>
      </c>
      <c r="EV78" s="5" t="s">
        <v>77</v>
      </c>
      <c r="EW78" s="5" t="s">
        <v>77</v>
      </c>
      <c r="EX78" s="5" t="s">
        <v>77</v>
      </c>
      <c r="EY78" s="5" t="s">
        <v>77</v>
      </c>
      <c r="EZ78" s="5" t="s">
        <v>77</v>
      </c>
      <c r="FA78" s="5" t="s">
        <v>77</v>
      </c>
      <c r="FB78" s="5" t="s">
        <v>77</v>
      </c>
      <c r="FC78" s="5" t="s">
        <v>77</v>
      </c>
      <c r="FD78" s="5" t="s">
        <v>77</v>
      </c>
      <c r="FE78" s="5" t="s">
        <v>77</v>
      </c>
      <c r="FF78" s="5" t="s">
        <v>77</v>
      </c>
      <c r="FG78" s="5" t="s">
        <v>77</v>
      </c>
      <c r="FH78" s="5" t="s">
        <v>77</v>
      </c>
      <c r="FI78" s="5" t="s">
        <v>77</v>
      </c>
      <c r="FJ78" s="5" t="s">
        <v>77</v>
      </c>
      <c r="FK78" s="5" t="s">
        <v>77</v>
      </c>
      <c r="FL78" s="5" t="s">
        <v>77</v>
      </c>
      <c r="FM78" s="5" t="s">
        <v>77</v>
      </c>
      <c r="FN78" s="5" t="s">
        <v>77</v>
      </c>
      <c r="FO78" s="5" t="s">
        <v>77</v>
      </c>
      <c r="FP78" s="5" t="s">
        <v>77</v>
      </c>
      <c r="FQ78" s="5" t="s">
        <v>77</v>
      </c>
      <c r="FR78" s="5" t="s">
        <v>77</v>
      </c>
      <c r="FS78" s="5" t="s">
        <v>77</v>
      </c>
      <c r="FT78" s="5" t="s">
        <v>77</v>
      </c>
      <c r="FU78" s="5" t="s">
        <v>77</v>
      </c>
      <c r="FV78" s="5" t="s">
        <v>77</v>
      </c>
      <c r="FW78" s="5" t="s">
        <v>77</v>
      </c>
      <c r="FX78" s="5" t="s">
        <v>77</v>
      </c>
      <c r="FY78" s="5" t="s">
        <v>77</v>
      </c>
      <c r="FZ78" s="5" t="s">
        <v>77</v>
      </c>
      <c r="GA78" s="5" t="s">
        <v>77</v>
      </c>
      <c r="GB78" s="5" t="s">
        <v>77</v>
      </c>
      <c r="GC78" s="5" t="s">
        <v>77</v>
      </c>
      <c r="GD78" s="5" t="s">
        <v>77</v>
      </c>
      <c r="GE78" s="5" t="s">
        <v>77</v>
      </c>
      <c r="GF78" s="5" t="s">
        <v>77</v>
      </c>
      <c r="GG78" s="5" t="s">
        <v>77</v>
      </c>
      <c r="GH78" s="5" t="s">
        <v>77</v>
      </c>
      <c r="GI78" s="5" t="s">
        <v>77</v>
      </c>
      <c r="GJ78" s="5" t="s">
        <v>77</v>
      </c>
      <c r="GK78" s="5" t="s">
        <v>77</v>
      </c>
      <c r="GL78" s="5" t="s">
        <v>77</v>
      </c>
      <c r="GM78" s="5" t="s">
        <v>77</v>
      </c>
      <c r="GN78" s="5" t="s">
        <v>77</v>
      </c>
      <c r="GO78" s="5" t="s">
        <v>77</v>
      </c>
      <c r="GP78" s="5" t="s">
        <v>77</v>
      </c>
      <c r="GQ78" s="5" t="s">
        <v>77</v>
      </c>
      <c r="GR78" s="5" t="s">
        <v>77</v>
      </c>
      <c r="GS78" s="5" t="s">
        <v>77</v>
      </c>
      <c r="GT78" s="5" t="s">
        <v>77</v>
      </c>
      <c r="GU78" s="5" t="s">
        <v>77</v>
      </c>
      <c r="GV78" s="5" t="s">
        <v>77</v>
      </c>
      <c r="GW78" s="5" t="s">
        <v>77</v>
      </c>
      <c r="GX78" s="5" t="s">
        <v>77</v>
      </c>
      <c r="GY78" s="5" t="s">
        <v>77</v>
      </c>
      <c r="GZ78" s="5" t="s">
        <v>77</v>
      </c>
      <c r="HA78" s="5" t="s">
        <v>77</v>
      </c>
      <c r="HB78" s="5" t="s">
        <v>77</v>
      </c>
      <c r="HC78" s="5" t="s">
        <v>77</v>
      </c>
      <c r="HD78" s="5" t="s">
        <v>77</v>
      </c>
      <c r="HE78" s="5" t="s">
        <v>77</v>
      </c>
      <c r="HF78" s="5" t="s">
        <v>77</v>
      </c>
      <c r="HG78" s="5" t="s">
        <v>77</v>
      </c>
      <c r="HH78" s="5" t="s">
        <v>77</v>
      </c>
      <c r="HI78" s="5" t="s">
        <v>77</v>
      </c>
      <c r="HJ78" s="5" t="s">
        <v>77</v>
      </c>
      <c r="HK78" s="5" t="s">
        <v>77</v>
      </c>
      <c r="HL78" s="5" t="s">
        <v>77</v>
      </c>
      <c r="HM78" s="5" t="s">
        <v>77</v>
      </c>
      <c r="HN78" s="5" t="s">
        <v>77</v>
      </c>
      <c r="HO78" s="5" t="s">
        <v>77</v>
      </c>
      <c r="HP78" s="5" t="s">
        <v>77</v>
      </c>
      <c r="HQ78" s="5" t="s">
        <v>77</v>
      </c>
      <c r="HR78" s="5" t="s">
        <v>77</v>
      </c>
      <c r="HS78" s="5" t="s">
        <v>77</v>
      </c>
      <c r="HT78" s="5" t="s">
        <v>77</v>
      </c>
      <c r="HU78" s="5" t="s">
        <v>77</v>
      </c>
      <c r="HV78" s="13" t="s">
        <v>77</v>
      </c>
      <c r="HW78" s="5" t="s">
        <v>77</v>
      </c>
      <c r="HX78" s="5" t="s">
        <v>77</v>
      </c>
      <c r="HY78" s="5" t="s">
        <v>77</v>
      </c>
      <c r="HZ78" s="5" t="s">
        <v>77</v>
      </c>
      <c r="IA78" s="5" t="s">
        <v>77</v>
      </c>
      <c r="IB78" s="5" t="s">
        <v>77</v>
      </c>
      <c r="IC78" s="5" t="s">
        <v>77</v>
      </c>
      <c r="ID78" s="5" t="s">
        <v>77</v>
      </c>
      <c r="IE78" s="5" t="s">
        <v>77</v>
      </c>
      <c r="IF78" s="5" t="s">
        <v>77</v>
      </c>
      <c r="IG78" s="5" t="s">
        <v>77</v>
      </c>
      <c r="IH78" s="5" t="s">
        <v>77</v>
      </c>
      <c r="II78" s="5" t="s">
        <v>77</v>
      </c>
      <c r="IJ78" s="5" t="s">
        <v>77</v>
      </c>
      <c r="IK78" s="5" t="s">
        <v>77</v>
      </c>
      <c r="IL78" s="5" t="s">
        <v>77</v>
      </c>
      <c r="IM78" s="5" t="s">
        <v>77</v>
      </c>
      <c r="IN78" s="5" t="s">
        <v>77</v>
      </c>
      <c r="IO78" s="5" t="s">
        <v>77</v>
      </c>
      <c r="IP78" s="5" t="s">
        <v>77</v>
      </c>
      <c r="IQ78" s="5" t="s">
        <v>77</v>
      </c>
      <c r="IR78" s="5" t="s">
        <v>77</v>
      </c>
      <c r="IS78" s="5" t="s">
        <v>77</v>
      </c>
      <c r="IT78" s="5" t="s">
        <v>77</v>
      </c>
      <c r="IU78" s="5" t="s">
        <v>77</v>
      </c>
      <c r="IV78" s="5" t="s">
        <v>77</v>
      </c>
      <c r="IW78" s="5" t="s">
        <v>77</v>
      </c>
      <c r="IX78" s="5" t="s">
        <v>77</v>
      </c>
      <c r="IY78" s="5" t="s">
        <v>77</v>
      </c>
      <c r="IZ78" s="5" t="s">
        <v>77</v>
      </c>
      <c r="JA78" s="5" t="s">
        <v>77</v>
      </c>
      <c r="JB78" s="5" t="s">
        <v>77</v>
      </c>
      <c r="JC78" s="5" t="s">
        <v>77</v>
      </c>
      <c r="JD78" s="5" t="s">
        <v>77</v>
      </c>
      <c r="JE78" s="5" t="s">
        <v>77</v>
      </c>
      <c r="JF78" s="5" t="s">
        <v>77</v>
      </c>
      <c r="JG78" s="5" t="s">
        <v>77</v>
      </c>
      <c r="JH78" s="5" t="s">
        <v>77</v>
      </c>
      <c r="JI78" s="5" t="s">
        <v>77</v>
      </c>
      <c r="JJ78" s="5" t="s">
        <v>77</v>
      </c>
      <c r="JK78" s="5" t="s">
        <v>77</v>
      </c>
      <c r="JL78" s="5" t="s">
        <v>77</v>
      </c>
      <c r="JM78" s="5" t="s">
        <v>77</v>
      </c>
      <c r="JN78" s="5" t="s">
        <v>77</v>
      </c>
      <c r="JO78" s="5" t="s">
        <v>77</v>
      </c>
      <c r="JP78" s="5" t="s">
        <v>77</v>
      </c>
      <c r="JQ78" s="5" t="s">
        <v>77</v>
      </c>
      <c r="JR78" s="5" t="s">
        <v>77</v>
      </c>
      <c r="JS78" s="5" t="s">
        <v>77</v>
      </c>
      <c r="JT78" s="5" t="s">
        <v>77</v>
      </c>
      <c r="JU78" s="5" t="s">
        <v>77</v>
      </c>
      <c r="JV78" s="5" t="s">
        <v>77</v>
      </c>
      <c r="JW78" s="5" t="s">
        <v>77</v>
      </c>
      <c r="JX78" s="5" t="s">
        <v>77</v>
      </c>
      <c r="JY78" s="5" t="s">
        <v>77</v>
      </c>
      <c r="JZ78" s="5" t="s">
        <v>77</v>
      </c>
      <c r="KA78" s="5" t="s">
        <v>77</v>
      </c>
      <c r="KB78" s="5" t="s">
        <v>77</v>
      </c>
      <c r="KC78" s="5" t="s">
        <v>77</v>
      </c>
      <c r="KD78" s="5" t="s">
        <v>77</v>
      </c>
      <c r="KE78" s="5" t="s">
        <v>77</v>
      </c>
      <c r="KF78" s="5" t="s">
        <v>77</v>
      </c>
    </row>
    <row r="79" spans="1:292" ht="15.75" customHeight="1">
      <c r="A79" s="7" t="s">
        <v>57</v>
      </c>
      <c r="B79" s="4"/>
      <c r="C79" s="5">
        <v>0.11215277976253521</v>
      </c>
      <c r="D79" s="5">
        <v>0.11288765090447363</v>
      </c>
      <c r="E79" s="5">
        <v>0.10636989013217142</v>
      </c>
      <c r="F79" s="5">
        <v>9.1630500969719642E-2</v>
      </c>
      <c r="G79" s="5">
        <v>0.10155117940583314</v>
      </c>
      <c r="H79" s="5">
        <v>0.1020209066826504</v>
      </c>
      <c r="I79" s="5">
        <v>0.10529077423884439</v>
      </c>
      <c r="J79" s="5">
        <v>0.10502468647400864</v>
      </c>
      <c r="K79" s="5">
        <v>0.1018784042159078</v>
      </c>
      <c r="L79" s="5">
        <v>0.10387583658482455</v>
      </c>
      <c r="M79" s="5">
        <v>0.10160944601114276</v>
      </c>
      <c r="N79" s="5">
        <v>0.10083529321756689</v>
      </c>
      <c r="O79" s="5">
        <v>9.9307540082811341E-2</v>
      </c>
      <c r="P79" s="5">
        <v>9.931086485375E-2</v>
      </c>
      <c r="Q79" s="5">
        <v>9.6094564397157883E-2</v>
      </c>
      <c r="R79" s="5">
        <v>9.5568814613681177E-2</v>
      </c>
      <c r="S79" s="5">
        <v>0.10185861661857802</v>
      </c>
      <c r="T79" s="5">
        <v>0.10212955745049143</v>
      </c>
      <c r="U79" s="5">
        <v>9.9895567421093234E-2</v>
      </c>
      <c r="V79" s="5">
        <v>9.9285851956363094E-2</v>
      </c>
      <c r="W79" s="5">
        <v>9.2958144537391693E-2</v>
      </c>
      <c r="X79" s="5">
        <v>9.49096188778253E-2</v>
      </c>
      <c r="Y79" s="5">
        <v>9.2179101348394854E-2</v>
      </c>
      <c r="Z79" s="5">
        <v>9.209226338541264E-2</v>
      </c>
      <c r="AA79" s="5">
        <v>8.5943653930707284E-2</v>
      </c>
      <c r="AB79" s="5">
        <v>7.2497976286832758E-2</v>
      </c>
      <c r="AC79" s="5">
        <v>7.1018162244199712E-2</v>
      </c>
      <c r="AD79" s="5">
        <v>7.1302267698373473E-2</v>
      </c>
      <c r="AE79" s="5">
        <v>6.4019189934306511E-2</v>
      </c>
      <c r="AF79" s="5">
        <v>5.5544607060614391E-2</v>
      </c>
      <c r="AG79" s="5">
        <v>6.0225965990561167E-2</v>
      </c>
      <c r="AH79" s="5">
        <v>5.7884126508992183E-2</v>
      </c>
      <c r="AI79" s="5">
        <v>6.2906092231467134E-2</v>
      </c>
      <c r="AJ79" s="5">
        <v>6.1094953507199838E-2</v>
      </c>
      <c r="AK79" s="5">
        <v>6.5328074581188639E-2</v>
      </c>
      <c r="AL79" s="5">
        <v>7.1907532108241232E-2</v>
      </c>
      <c r="AM79" s="5">
        <v>7.4758819262725706E-2</v>
      </c>
      <c r="AN79" s="5">
        <v>7.4499151008584258E-2</v>
      </c>
      <c r="AO79" s="5">
        <v>7.1573170776463524E-2</v>
      </c>
      <c r="AP79" s="5">
        <v>7.8094218748913174E-2</v>
      </c>
      <c r="AQ79" s="5">
        <v>7.3933334961261019E-2</v>
      </c>
      <c r="AR79" s="5">
        <v>7.51697668573231E-2</v>
      </c>
      <c r="AS79" s="5">
        <v>7.3557461285177303E-2</v>
      </c>
      <c r="AT79" s="5">
        <v>7.4010540327905716E-2</v>
      </c>
      <c r="AU79" s="5">
        <v>7.3855183633673174E-2</v>
      </c>
      <c r="AV79" s="5">
        <v>7.3262734128609855E-2</v>
      </c>
      <c r="AW79" s="5">
        <v>7.5970483241593001E-2</v>
      </c>
      <c r="AX79" s="5">
        <v>7.1757696158608206E-2</v>
      </c>
      <c r="AY79" s="5">
        <v>7.0817733536802971E-2</v>
      </c>
      <c r="AZ79" s="5">
        <v>7.3106671858656366E-2</v>
      </c>
      <c r="BA79" s="5">
        <v>7.1110210609478433E-2</v>
      </c>
      <c r="BB79" s="5">
        <v>7.0509246832941463E-2</v>
      </c>
      <c r="BC79" s="5">
        <v>8.5549231965379169E-2</v>
      </c>
      <c r="BD79" s="5">
        <v>8.3904137533576187E-2</v>
      </c>
      <c r="BE79" s="5">
        <v>8.6498779729728276E-2</v>
      </c>
      <c r="BF79" s="5">
        <v>7.0823859527070598E-2</v>
      </c>
      <c r="BG79" s="5">
        <v>6.9568454644220956E-2</v>
      </c>
      <c r="BH79" s="5">
        <v>7.160015914353518E-2</v>
      </c>
      <c r="BI79" s="5">
        <v>7.0574503740664485E-2</v>
      </c>
      <c r="BJ79" s="5">
        <v>7.3252446983259847E-2</v>
      </c>
      <c r="BK79" s="5">
        <v>7.6698827822354029E-2</v>
      </c>
      <c r="BL79" s="5">
        <v>7.6903744063246085E-2</v>
      </c>
      <c r="BM79" s="5">
        <v>7.8727055058773518E-2</v>
      </c>
      <c r="BN79" s="5">
        <v>7.78769352924428E-2</v>
      </c>
      <c r="BO79" s="5">
        <v>7.59055334732604E-2</v>
      </c>
      <c r="BP79" s="5">
        <v>8.0376323233918662E-2</v>
      </c>
      <c r="BQ79" s="5">
        <v>7.8486746491972348E-2</v>
      </c>
      <c r="BR79" s="5">
        <v>7.3759627108772707E-2</v>
      </c>
      <c r="BS79" s="5">
        <v>7.7293372620696743E-2</v>
      </c>
      <c r="BT79" s="5">
        <v>8.1934167138708783E-2</v>
      </c>
      <c r="BU79" s="5">
        <v>8.08442605181795E-2</v>
      </c>
      <c r="BV79" s="5">
        <v>8.0341756724814403E-2</v>
      </c>
      <c r="BW79" s="5">
        <v>8.0266490990823294E-2</v>
      </c>
      <c r="BX79" s="5">
        <v>8.1414531270384727E-2</v>
      </c>
      <c r="BY79" s="5">
        <v>8.1382745835335904E-2</v>
      </c>
      <c r="BZ79" s="5">
        <v>8.2188294465754E-2</v>
      </c>
      <c r="CA79" s="5">
        <v>7.8696518053684966E-2</v>
      </c>
      <c r="CB79" s="5">
        <v>8.171925002270132E-2</v>
      </c>
      <c r="CC79" s="5">
        <v>9.1325672929116961E-2</v>
      </c>
      <c r="CD79" s="5">
        <v>8.6325639899815676E-2</v>
      </c>
      <c r="CE79" s="5">
        <v>9.1361145537859012E-2</v>
      </c>
      <c r="CF79" s="5">
        <v>8.953419526421294E-2</v>
      </c>
      <c r="CG79" s="5">
        <v>9.1007683840383186E-2</v>
      </c>
      <c r="CH79" s="5">
        <v>8.7826153529542067E-2</v>
      </c>
      <c r="CI79" s="5">
        <v>8.2377551248935213E-2</v>
      </c>
      <c r="CJ79" s="5">
        <v>8.3014070821211608E-2</v>
      </c>
      <c r="CK79" s="5">
        <v>8.0680784222469326E-2</v>
      </c>
      <c r="CL79" s="5">
        <v>8.4945827634218235E-2</v>
      </c>
      <c r="CM79" s="5">
        <v>8.1691756674567059E-2</v>
      </c>
      <c r="CN79" s="5">
        <v>7.7691599625460045E-2</v>
      </c>
      <c r="CO79" s="5">
        <v>8.1664962524148066E-2</v>
      </c>
      <c r="CP79" s="5">
        <v>8.17909351570313E-2</v>
      </c>
      <c r="CQ79" s="5">
        <v>7.824646752260532E-2</v>
      </c>
      <c r="CR79" s="5">
        <v>8.1051747764667628E-2</v>
      </c>
      <c r="CS79" s="5">
        <v>8.4063807008632085E-2</v>
      </c>
      <c r="CT79" s="5">
        <v>7.7497128667931944E-2</v>
      </c>
      <c r="CU79" s="5">
        <v>7.7608539003064927E-2</v>
      </c>
      <c r="CV79" s="5">
        <v>7.8689361294832144E-2</v>
      </c>
      <c r="CW79" s="5">
        <v>7.8632991076299896E-2</v>
      </c>
      <c r="CX79" s="5">
        <v>7.954492869965106E-2</v>
      </c>
      <c r="CY79" s="5">
        <v>8.0472925679813873E-2</v>
      </c>
      <c r="CZ79" s="5">
        <v>8.1936806994475461E-2</v>
      </c>
      <c r="DA79" s="5">
        <v>6.9402001405217947E-2</v>
      </c>
      <c r="DB79" s="5">
        <v>7.1388750363133677E-2</v>
      </c>
      <c r="DC79" s="5">
        <v>9.4878592091507383E-2</v>
      </c>
      <c r="DD79" s="5">
        <v>9.2899216006303811E-2</v>
      </c>
      <c r="DE79" s="5">
        <v>9.6754256261690832E-2</v>
      </c>
      <c r="DF79" s="5">
        <v>9.619618957654627E-2</v>
      </c>
      <c r="DG79" s="5">
        <v>9.3802497411153485E-2</v>
      </c>
      <c r="DH79" s="5">
        <v>7.6175764047687708E-2</v>
      </c>
      <c r="DI79" s="5">
        <v>9.4848810208884374E-2</v>
      </c>
      <c r="DJ79" s="5">
        <v>9.2833029007557175E-2</v>
      </c>
      <c r="DK79" s="5">
        <v>9.6782596804552964E-2</v>
      </c>
      <c r="DL79" s="5">
        <v>9.6921013972011666E-2</v>
      </c>
      <c r="DM79" s="5">
        <v>9.6947353659279034E-2</v>
      </c>
      <c r="DN79" s="5">
        <v>9.7552176595857659E-2</v>
      </c>
      <c r="DO79" s="5">
        <v>9.724416465267087E-2</v>
      </c>
      <c r="DP79" s="5">
        <v>8.1111462163930281E-2</v>
      </c>
      <c r="DQ79" s="5">
        <v>9.0220869912633256E-2</v>
      </c>
      <c r="DR79" s="5">
        <v>9.033995596369547E-2</v>
      </c>
      <c r="DS79" s="5">
        <v>8.8543828759501272E-2</v>
      </c>
      <c r="DT79" s="5">
        <v>8.9030169736379006E-2</v>
      </c>
      <c r="DU79" s="5">
        <v>8.7775204615435434E-2</v>
      </c>
      <c r="DV79" s="5">
        <v>7.9527115905531048E-2</v>
      </c>
      <c r="DW79" s="5">
        <v>8.5738158303285295E-2</v>
      </c>
      <c r="DX79" s="5">
        <v>9.1441428321016857E-2</v>
      </c>
      <c r="DY79" s="5">
        <v>9.0180907650787331E-2</v>
      </c>
      <c r="DZ79" s="5">
        <v>8.9818360336687636E-2</v>
      </c>
      <c r="EA79" s="5">
        <v>9.2553742514624518E-2</v>
      </c>
      <c r="EB79" s="5">
        <v>9.1651700387704441E-2</v>
      </c>
      <c r="EC79" s="5">
        <v>9.8171787718076595E-2</v>
      </c>
      <c r="ED79" s="5">
        <v>9.0496468804494384E-2</v>
      </c>
      <c r="EE79" s="5">
        <v>9.0462869988750291E-2</v>
      </c>
      <c r="EF79" s="5">
        <v>8.744299874794878E-2</v>
      </c>
      <c r="EG79" s="5">
        <v>8.3324178764858009E-2</v>
      </c>
      <c r="EH79" s="5">
        <v>8.4107922714589223E-2</v>
      </c>
      <c r="EI79" s="5">
        <v>8.5123561245470214E-2</v>
      </c>
      <c r="EJ79" s="5">
        <v>8.25590786883139E-2</v>
      </c>
      <c r="EK79" s="5">
        <v>8.3551965702631958E-2</v>
      </c>
      <c r="EL79" s="5">
        <v>8.3427273923837614E-2</v>
      </c>
      <c r="EM79" s="5">
        <v>8.3082366747483108E-2</v>
      </c>
      <c r="EN79" s="5">
        <v>8.2915013572632881E-2</v>
      </c>
      <c r="EO79" s="5">
        <v>8.2901133690214165E-2</v>
      </c>
      <c r="EP79" s="5">
        <v>8.2538085351364157E-2</v>
      </c>
      <c r="EQ79" s="5">
        <v>8.1065745542525464E-2</v>
      </c>
      <c r="ER79" s="5">
        <v>8.3663524451726534E-2</v>
      </c>
      <c r="ES79" s="5">
        <v>8.3725142623921445E-2</v>
      </c>
      <c r="ET79" s="5">
        <v>9.5140265794789625E-2</v>
      </c>
      <c r="EU79" s="5">
        <v>0.10115498562755168</v>
      </c>
      <c r="EV79" s="5">
        <v>0.10144612783587414</v>
      </c>
      <c r="EW79" s="5">
        <v>7.2730029260646631E-2</v>
      </c>
      <c r="EX79" s="5">
        <v>7.2080425571561094E-2</v>
      </c>
      <c r="EY79" s="5">
        <v>7.2340820523268679E-2</v>
      </c>
      <c r="EZ79" s="5">
        <v>6.4629894031291116E-2</v>
      </c>
      <c r="FA79" s="5">
        <v>7.2012409926408297E-2</v>
      </c>
      <c r="FB79" s="5">
        <v>7.2542280212182009E-2</v>
      </c>
      <c r="FC79" s="5">
        <v>7.261933564505052E-2</v>
      </c>
      <c r="FD79" s="5">
        <v>7.1750208330049137E-2</v>
      </c>
      <c r="FE79" s="5">
        <v>8.1470358873496837E-2</v>
      </c>
      <c r="FF79" s="5">
        <v>8.2540859078494844E-2</v>
      </c>
      <c r="FG79" s="5">
        <v>8.0185426281642241E-2</v>
      </c>
      <c r="FH79" s="5">
        <v>7.8810044284592082E-2</v>
      </c>
      <c r="FI79" s="5">
        <v>8.4652944340465303E-2</v>
      </c>
      <c r="FJ79" s="5">
        <v>7.5937076595017999E-2</v>
      </c>
      <c r="FK79" s="5">
        <v>7.8806493388983823E-2</v>
      </c>
      <c r="FL79" s="5">
        <v>7.5345938542893259E-2</v>
      </c>
      <c r="FM79" s="5">
        <v>7.3327762769178781E-2</v>
      </c>
      <c r="FN79" s="5">
        <v>6.9658705059434681E-2</v>
      </c>
      <c r="FO79" s="5">
        <v>6.923812913431393E-2</v>
      </c>
      <c r="FP79" s="5">
        <v>6.923812913431393E-2</v>
      </c>
      <c r="FQ79" s="5">
        <v>6.923812913431393E-2</v>
      </c>
      <c r="FR79" s="5">
        <v>6.923812913431393E-2</v>
      </c>
      <c r="FS79" s="5">
        <v>6.923812913431393E-2</v>
      </c>
      <c r="FT79" s="5">
        <v>6.923812913431393E-2</v>
      </c>
      <c r="FU79" s="5">
        <v>6.923812913431393E-2</v>
      </c>
      <c r="FV79" s="5">
        <v>6.923812913431393E-2</v>
      </c>
      <c r="FW79" s="5">
        <v>6.923812913431393E-2</v>
      </c>
      <c r="FX79" s="5">
        <v>6.923812913431393E-2</v>
      </c>
      <c r="FY79" s="5">
        <v>6.923812913431393E-2</v>
      </c>
      <c r="FZ79" s="5">
        <v>5.587028215067167E-2</v>
      </c>
      <c r="GA79" s="5">
        <v>6.0668622345184602E-2</v>
      </c>
      <c r="GB79" s="5">
        <v>5.998062214018917E-2</v>
      </c>
      <c r="GC79" s="5">
        <v>5.8215424423492805E-2</v>
      </c>
      <c r="GD79" s="5">
        <v>5.5282486601091189E-2</v>
      </c>
      <c r="GE79" s="5">
        <v>5.4173856971281797E-2</v>
      </c>
      <c r="GF79" s="5">
        <v>5.4360721766019235E-2</v>
      </c>
      <c r="GG79" s="5">
        <v>6.6406266941622272E-2</v>
      </c>
      <c r="GH79" s="5">
        <v>5.8098620050866662E-2</v>
      </c>
      <c r="GI79" s="5">
        <v>5.4412385504498811E-2</v>
      </c>
      <c r="GJ79" s="5">
        <v>5.8944973174644595E-2</v>
      </c>
      <c r="GK79" s="5">
        <v>6.3836193323173376E-2</v>
      </c>
      <c r="GL79" s="5">
        <v>6.7335812789552363E-2</v>
      </c>
      <c r="GM79" s="5">
        <v>6.5241039865556141E-2</v>
      </c>
      <c r="GN79" s="5">
        <v>6.7838577911679868E-2</v>
      </c>
      <c r="GO79" s="5">
        <v>4.7648666006676693E-2</v>
      </c>
      <c r="GP79" s="5">
        <v>6.781409087091525E-2</v>
      </c>
      <c r="GQ79" s="5">
        <v>6.857167037967718E-2</v>
      </c>
      <c r="GR79" s="5">
        <v>6.9152279710749151E-2</v>
      </c>
      <c r="GS79" s="5">
        <v>7.4239978377261137E-2</v>
      </c>
      <c r="GT79" s="5">
        <v>7.4329456466970784E-2</v>
      </c>
      <c r="GU79" s="5">
        <v>7.3525198857048266E-2</v>
      </c>
      <c r="GV79" s="5">
        <v>7.39152004582697E-2</v>
      </c>
      <c r="GW79" s="5">
        <v>7.4862208612804459E-2</v>
      </c>
      <c r="GX79" s="5">
        <v>7.0742019945971513E-2</v>
      </c>
      <c r="GY79" s="5">
        <v>7.3034095370182739E-2</v>
      </c>
      <c r="GZ79" s="5">
        <v>8.53747242873234E-2</v>
      </c>
      <c r="HA79" s="5">
        <v>8.5713203698681101E-2</v>
      </c>
      <c r="HB79" s="5">
        <v>8.4867526915503116E-2</v>
      </c>
      <c r="HC79" s="5">
        <v>8.276249656621415E-2</v>
      </c>
      <c r="HD79" s="5">
        <v>8.4717623285526955E-2</v>
      </c>
      <c r="HE79" s="5">
        <v>8.3704163739771159E-2</v>
      </c>
      <c r="HF79" s="5">
        <v>8.1231274304716439E-2</v>
      </c>
      <c r="HG79" s="5">
        <v>8.5601438388879542E-2</v>
      </c>
      <c r="HH79" s="5">
        <v>7.9423816962934768E-2</v>
      </c>
      <c r="HI79" s="5">
        <v>8.0456202306790653E-2</v>
      </c>
      <c r="HJ79" s="9">
        <v>7.8087782839626543E-2</v>
      </c>
      <c r="HK79" s="9">
        <v>7.9602837051506267E-2</v>
      </c>
      <c r="HL79" s="5">
        <v>8.3895288132240384E-2</v>
      </c>
      <c r="HM79" s="9">
        <v>8.0222443810210819E-2</v>
      </c>
      <c r="HN79" s="9">
        <v>8.3114988432212086E-2</v>
      </c>
      <c r="HO79" s="9">
        <v>8.3184423878913311E-2</v>
      </c>
      <c r="HP79" s="9">
        <v>8.3785796909510171E-2</v>
      </c>
      <c r="HQ79" s="9">
        <v>8.3241877147926288E-2</v>
      </c>
      <c r="HR79" s="9">
        <v>7.9744178625319226E-2</v>
      </c>
      <c r="HS79" s="9">
        <v>5.9382531904929411E-2</v>
      </c>
      <c r="HT79" s="9">
        <v>6.9111608349980827E-2</v>
      </c>
      <c r="HU79" s="9">
        <v>7.7025222106155408E-2</v>
      </c>
      <c r="HV79" s="14">
        <v>8.3140617411710596E-2</v>
      </c>
      <c r="HW79" s="9">
        <f>[26]awir!IG80/100</f>
        <v>8.0029313574375871E-2</v>
      </c>
      <c r="HX79" s="9">
        <f>[26]awir!IH80/100</f>
        <v>7.7182011566014216E-2</v>
      </c>
      <c r="HY79" s="9">
        <f>[26]awir!II80/100</f>
        <v>7.5650163310269511E-2</v>
      </c>
      <c r="HZ79" s="9">
        <f>[26]awir!IJ80/100</f>
        <v>7.4622098325676539E-2</v>
      </c>
      <c r="IA79" s="9">
        <f>[26]awir!IK80/100</f>
        <v>8.1957674799588001E-2</v>
      </c>
      <c r="IB79" s="9">
        <f>[26]awir!IL80/100</f>
        <v>8.0511546518201249E-2</v>
      </c>
      <c r="IC79" s="9">
        <f>[26]awir!IM80/100</f>
        <v>8.0210837585902209E-2</v>
      </c>
      <c r="ID79" s="9">
        <f>[26]awir!IN80/100</f>
        <v>7.5183807269576727E-2</v>
      </c>
      <c r="IE79" s="9">
        <f>[26]awir!IO80/100</f>
        <v>7.3035941855618833E-2</v>
      </c>
      <c r="IF79" s="9">
        <f>[26]awir!IP80/100</f>
        <v>7.2730880530544037E-2</v>
      </c>
      <c r="IG79" s="9">
        <f>[26]awir!IQ80/100</f>
        <v>7.7028882759590994E-2</v>
      </c>
      <c r="IH79" s="9">
        <f>[26]awir!IR80/100</f>
        <v>6.9447650494393012E-2</v>
      </c>
      <c r="II79" s="9">
        <f>[26]awir!IS80/100</f>
        <v>6.1685122184065036E-2</v>
      </c>
      <c r="IJ79" s="9">
        <f>[26]awir!IT80/100</f>
        <v>6.3985847112449382E-2</v>
      </c>
      <c r="IK79" s="9">
        <f>[26]awir!IU80/100</f>
        <v>6.2402681926969947E-2</v>
      </c>
      <c r="IL79" s="9">
        <f>[26]awir!IV80/100</f>
        <v>6.3663084647020515E-2</v>
      </c>
      <c r="IM79" s="9">
        <f>[26]awir!IW80/100</f>
        <v>6.3875250929349134E-2</v>
      </c>
      <c r="IN79" s="9">
        <f>[26]awir!IX80/100</f>
        <v>6.4517594541667694E-2</v>
      </c>
      <c r="IO79" s="9">
        <f>[26]awir!IY80/100</f>
        <v>6.5023680543645546E-2</v>
      </c>
      <c r="IP79" s="9">
        <f>[26]awir!IZ80/100</f>
        <v>6.3747848339489807E-2</v>
      </c>
      <c r="IQ79" s="9">
        <f>[26]awir!JA80/100</f>
        <v>6.5064567030453491E-2</v>
      </c>
      <c r="IR79" s="9">
        <f>[26]awir!JB80/100</f>
        <v>6.8660445662639222E-2</v>
      </c>
      <c r="IS79" s="9">
        <f>[26]awir!JC80/100</f>
        <v>6.9681720019446974E-2</v>
      </c>
      <c r="IT79" s="9">
        <f>[26]awir!JD80/100</f>
        <v>6.8164074162201965E-2</v>
      </c>
      <c r="IU79" s="9">
        <f>[26]awir!JE80/100</f>
        <v>6.8410026290782092E-2</v>
      </c>
      <c r="IV79" s="9">
        <f>[26]awir!JF80/100</f>
        <v>6.8295249827094978E-2</v>
      </c>
      <c r="IW79" s="9">
        <f>[26]awir!JG80/100</f>
        <v>7.4564330681999691E-2</v>
      </c>
      <c r="IX79" s="9">
        <f>[26]awir!JH80/100</f>
        <v>8.1008129183352845E-2</v>
      </c>
      <c r="IY79" s="9">
        <f>[26]awir!JI80/100</f>
        <v>8.1889950335528053E-2</v>
      </c>
      <c r="IZ79" s="9">
        <f>[26]awir!JJ80/100</f>
        <v>8.2181296977786117E-2</v>
      </c>
      <c r="JA79" s="9">
        <f>[26]awir!JK80/100</f>
        <v>8.1904521369990491E-2</v>
      </c>
      <c r="JB79" s="9">
        <f>[26]awir!JL80/100</f>
        <v>8.1680786098091818E-2</v>
      </c>
      <c r="JC79" s="9">
        <f>[26]awir!JM80/100</f>
        <v>8.1798012194468472E-2</v>
      </c>
      <c r="JD79" s="9">
        <f>[26]awir!JN80/100</f>
        <v>8.1530145762197567E-2</v>
      </c>
      <c r="JE79" s="9">
        <f>[26]awir!JO80/100</f>
        <v>8.2299140611054214E-2</v>
      </c>
      <c r="JF79" s="9">
        <f>[26]awir!JP80/100</f>
        <v>8.2246697604219376E-2</v>
      </c>
      <c r="JG79" s="9">
        <f>[26]awir!JQ80/100</f>
        <v>8.1710722017115586E-2</v>
      </c>
      <c r="JH79" s="9">
        <f>[26]awir!JR80/100</f>
        <v>8.0798114476675273E-2</v>
      </c>
      <c r="JI79" s="9">
        <f>[26]awir!JS80/100</f>
        <v>8.2017669012305575E-2</v>
      </c>
      <c r="JJ79" s="9">
        <f>[26]awir!JT80/100</f>
        <v>8.192574513563855E-2</v>
      </c>
      <c r="JK79" s="9">
        <f>[26]awir!JU80/100</f>
        <v>8.1435411850869208E-2</v>
      </c>
      <c r="JL79" s="9">
        <f>[26]awir!JV80/100</f>
        <v>8.1891175223881521E-2</v>
      </c>
      <c r="JM79" s="9">
        <f>[26]awir!JW80/100</f>
        <v>8.1742020017696551E-2</v>
      </c>
      <c r="JN79" s="9">
        <f>[26]awir!JX80/100</f>
        <v>8.1699118826702027E-2</v>
      </c>
      <c r="JO79" s="9">
        <f>[26]awir!JY80/100</f>
        <v>8.202405878137059E-2</v>
      </c>
      <c r="JP79" s="9">
        <f>[26]awir!JZ80/100</f>
        <v>8.1663666426170886E-2</v>
      </c>
      <c r="JQ79" s="9">
        <f>[26]awir!KA80/100</f>
        <v>8.1706063827008735E-2</v>
      </c>
      <c r="JR79" s="9">
        <f>[26]awir!KB80/100</f>
        <v>8.1769220978816518E-2</v>
      </c>
      <c r="JS79" s="9">
        <f>[26]awir!KC80/100</f>
        <v>8.1834365350262603E-2</v>
      </c>
      <c r="JT79" s="9">
        <f>[26]awir!KD80/100</f>
        <v>8.1699783362227926E-2</v>
      </c>
      <c r="JU79" s="9">
        <f>[26]awir!KE80/100</f>
        <v>8.1645819655601304E-2</v>
      </c>
      <c r="JV79" s="9">
        <f>[26]awir!KF80/100</f>
        <v>7.3298533207271033E-2</v>
      </c>
      <c r="JW79" s="9">
        <f>[26]awir!KG80/100</f>
        <v>7.4639296868460367E-2</v>
      </c>
      <c r="JX79" s="9">
        <f>[26]awir!KH80/100</f>
        <v>7.7686061418708222E-2</v>
      </c>
      <c r="JY79" s="9">
        <f>[26]awir!KI80/100</f>
        <v>7.8926122612588079E-2</v>
      </c>
      <c r="JZ79" s="9">
        <f>[26]awir!KJ80/100</f>
        <v>7.822241747709624E-2</v>
      </c>
      <c r="KA79" s="9">
        <f>[26]awir!KK80/100</f>
        <v>8.1067242710850085E-2</v>
      </c>
      <c r="KB79" s="9">
        <f>[26]awir!KL80/100</f>
        <v>7.7130202144884877E-2</v>
      </c>
      <c r="KC79" s="9">
        <f>[26]awir!KM80/100</f>
        <v>7.8214150331116603E-2</v>
      </c>
      <c r="KD79" s="9">
        <f>[26]awir!KN80/100</f>
        <v>7.6397497655531499E-2</v>
      </c>
      <c r="KE79" s="9">
        <f>[26]awir!KO80/100</f>
        <v>7.7188377562398977E-2</v>
      </c>
      <c r="KF79" s="9">
        <f>[26]awir!KP80/100</f>
        <v>8.1286886029421981E-2</v>
      </c>
    </row>
    <row r="80" spans="1:292" ht="15.75" hidden="1" customHeight="1">
      <c r="A80" s="7"/>
      <c r="B80" s="4"/>
      <c r="C80" s="5" t="s">
        <v>77</v>
      </c>
      <c r="D80" s="5" t="s">
        <v>77</v>
      </c>
      <c r="E80" s="5" t="s">
        <v>77</v>
      </c>
      <c r="F80" s="5" t="s">
        <v>77</v>
      </c>
      <c r="G80" s="5" t="s">
        <v>77</v>
      </c>
      <c r="H80" s="5" t="s">
        <v>77</v>
      </c>
      <c r="I80" s="5" t="s">
        <v>77</v>
      </c>
      <c r="J80" s="5" t="s">
        <v>77</v>
      </c>
      <c r="K80" s="5" t="s">
        <v>77</v>
      </c>
      <c r="L80" s="5" t="s">
        <v>77</v>
      </c>
      <c r="M80" s="5" t="s">
        <v>77</v>
      </c>
      <c r="N80" s="5" t="s">
        <v>77</v>
      </c>
      <c r="O80" s="5" t="s">
        <v>77</v>
      </c>
      <c r="P80" s="5" t="s">
        <v>77</v>
      </c>
      <c r="Q80" s="5" t="s">
        <v>77</v>
      </c>
      <c r="R80" s="5" t="s">
        <v>77</v>
      </c>
      <c r="S80" s="5" t="s">
        <v>77</v>
      </c>
      <c r="T80" s="5" t="s">
        <v>77</v>
      </c>
      <c r="U80" s="5" t="s">
        <v>77</v>
      </c>
      <c r="V80" s="5" t="s">
        <v>77</v>
      </c>
      <c r="W80" s="5" t="s">
        <v>77</v>
      </c>
      <c r="X80" s="5" t="s">
        <v>77</v>
      </c>
      <c r="Y80" s="5" t="s">
        <v>77</v>
      </c>
      <c r="Z80" s="5" t="s">
        <v>77</v>
      </c>
      <c r="AA80" s="5" t="s">
        <v>77</v>
      </c>
      <c r="AB80" s="5" t="s">
        <v>77</v>
      </c>
      <c r="AC80" s="5" t="s">
        <v>77</v>
      </c>
      <c r="AD80" s="5" t="s">
        <v>77</v>
      </c>
      <c r="AE80" s="5" t="s">
        <v>77</v>
      </c>
      <c r="AF80" s="5" t="s">
        <v>77</v>
      </c>
      <c r="AG80" s="5" t="s">
        <v>77</v>
      </c>
      <c r="AH80" s="5" t="s">
        <v>77</v>
      </c>
      <c r="AI80" s="5" t="s">
        <v>77</v>
      </c>
      <c r="AJ80" s="5" t="s">
        <v>77</v>
      </c>
      <c r="AK80" s="5" t="s">
        <v>77</v>
      </c>
      <c r="AL80" s="5" t="s">
        <v>77</v>
      </c>
      <c r="AM80" s="5" t="s">
        <v>77</v>
      </c>
      <c r="AN80" s="5" t="s">
        <v>77</v>
      </c>
      <c r="AO80" s="5" t="s">
        <v>77</v>
      </c>
      <c r="AP80" s="5" t="s">
        <v>77</v>
      </c>
      <c r="AQ80" s="5" t="s">
        <v>77</v>
      </c>
      <c r="AR80" s="5" t="s">
        <v>77</v>
      </c>
      <c r="AS80" s="5" t="s">
        <v>77</v>
      </c>
      <c r="AT80" s="5" t="s">
        <v>77</v>
      </c>
      <c r="AU80" s="5" t="s">
        <v>77</v>
      </c>
      <c r="AV80" s="5" t="s">
        <v>77</v>
      </c>
      <c r="AW80" s="5" t="s">
        <v>77</v>
      </c>
      <c r="AX80" s="5" t="s">
        <v>77</v>
      </c>
      <c r="AY80" s="5" t="s">
        <v>77</v>
      </c>
      <c r="AZ80" s="5" t="s">
        <v>77</v>
      </c>
      <c r="BA80" s="5" t="s">
        <v>77</v>
      </c>
      <c r="BB80" s="5" t="s">
        <v>77</v>
      </c>
      <c r="BC80" s="5" t="s">
        <v>77</v>
      </c>
      <c r="BD80" s="5" t="s">
        <v>77</v>
      </c>
      <c r="BE80" s="5" t="s">
        <v>77</v>
      </c>
      <c r="BF80" s="5" t="s">
        <v>77</v>
      </c>
      <c r="BG80" s="5" t="s">
        <v>77</v>
      </c>
      <c r="BH80" s="5" t="s">
        <v>77</v>
      </c>
      <c r="BI80" s="5" t="s">
        <v>77</v>
      </c>
      <c r="BJ80" s="5" t="s">
        <v>77</v>
      </c>
      <c r="BK80" s="5" t="s">
        <v>77</v>
      </c>
      <c r="BL80" s="5" t="s">
        <v>77</v>
      </c>
      <c r="BM80" s="5" t="s">
        <v>77</v>
      </c>
      <c r="BN80" s="5" t="s">
        <v>77</v>
      </c>
      <c r="BO80" s="5" t="s">
        <v>77</v>
      </c>
      <c r="BP80" s="5" t="s">
        <v>77</v>
      </c>
      <c r="BQ80" s="5" t="s">
        <v>77</v>
      </c>
      <c r="BR80" s="5" t="s">
        <v>77</v>
      </c>
      <c r="BS80" s="5" t="s">
        <v>77</v>
      </c>
      <c r="BT80" s="5" t="s">
        <v>77</v>
      </c>
      <c r="BU80" s="5" t="s">
        <v>77</v>
      </c>
      <c r="BV80" s="5" t="s">
        <v>77</v>
      </c>
      <c r="BW80" s="5" t="s">
        <v>77</v>
      </c>
      <c r="BX80" s="5" t="s">
        <v>77</v>
      </c>
      <c r="BY80" s="5" t="s">
        <v>77</v>
      </c>
      <c r="BZ80" s="5" t="s">
        <v>77</v>
      </c>
      <c r="CA80" s="5" t="s">
        <v>77</v>
      </c>
      <c r="CB80" s="5" t="s">
        <v>77</v>
      </c>
      <c r="CC80" s="5" t="s">
        <v>77</v>
      </c>
      <c r="CD80" s="5" t="s">
        <v>77</v>
      </c>
      <c r="CE80" s="5" t="s">
        <v>77</v>
      </c>
      <c r="CF80" s="5" t="s">
        <v>77</v>
      </c>
      <c r="CG80" s="5" t="s">
        <v>77</v>
      </c>
      <c r="CH80" s="5" t="s">
        <v>77</v>
      </c>
      <c r="CI80" s="5" t="s">
        <v>77</v>
      </c>
      <c r="CJ80" s="5" t="s">
        <v>77</v>
      </c>
      <c r="CK80" s="5" t="s">
        <v>77</v>
      </c>
      <c r="CL80" s="5" t="s">
        <v>77</v>
      </c>
      <c r="CM80" s="5" t="s">
        <v>77</v>
      </c>
      <c r="CN80" s="5" t="s">
        <v>77</v>
      </c>
      <c r="CO80" s="5" t="s">
        <v>77</v>
      </c>
      <c r="CP80" s="5" t="s">
        <v>77</v>
      </c>
      <c r="CQ80" s="5" t="s">
        <v>77</v>
      </c>
      <c r="CR80" s="5" t="s">
        <v>77</v>
      </c>
      <c r="CS80" s="5" t="s">
        <v>77</v>
      </c>
      <c r="CT80" s="5" t="s">
        <v>77</v>
      </c>
      <c r="CU80" s="5" t="s">
        <v>77</v>
      </c>
      <c r="CV80" s="5" t="s">
        <v>77</v>
      </c>
      <c r="CW80" s="5" t="s">
        <v>77</v>
      </c>
      <c r="CX80" s="5" t="s">
        <v>77</v>
      </c>
      <c r="CY80" s="5" t="s">
        <v>77</v>
      </c>
      <c r="CZ80" s="5" t="s">
        <v>77</v>
      </c>
      <c r="DA80" s="5" t="s">
        <v>77</v>
      </c>
      <c r="DB80" s="5" t="s">
        <v>77</v>
      </c>
      <c r="DC80" s="5" t="s">
        <v>77</v>
      </c>
      <c r="DD80" s="5" t="s">
        <v>77</v>
      </c>
      <c r="DE80" s="5" t="s">
        <v>77</v>
      </c>
      <c r="DF80" s="5" t="s">
        <v>77</v>
      </c>
      <c r="DG80" s="5" t="s">
        <v>77</v>
      </c>
      <c r="DH80" s="5" t="s">
        <v>77</v>
      </c>
      <c r="DI80" s="5" t="s">
        <v>77</v>
      </c>
      <c r="DJ80" s="5" t="s">
        <v>77</v>
      </c>
      <c r="DK80" s="5" t="s">
        <v>77</v>
      </c>
      <c r="DL80" s="5" t="s">
        <v>77</v>
      </c>
      <c r="DM80" s="5" t="s">
        <v>77</v>
      </c>
      <c r="DN80" s="5" t="s">
        <v>77</v>
      </c>
      <c r="DO80" s="5" t="s">
        <v>77</v>
      </c>
      <c r="DP80" s="5" t="s">
        <v>77</v>
      </c>
      <c r="DQ80" s="5" t="s">
        <v>77</v>
      </c>
      <c r="DR80" s="5" t="s">
        <v>77</v>
      </c>
      <c r="DS80" s="5" t="s">
        <v>77</v>
      </c>
      <c r="DT80" s="5" t="s">
        <v>77</v>
      </c>
      <c r="DU80" s="5" t="s">
        <v>77</v>
      </c>
      <c r="DV80" s="5" t="s">
        <v>77</v>
      </c>
      <c r="DW80" s="5" t="s">
        <v>77</v>
      </c>
      <c r="DX80" s="5" t="s">
        <v>77</v>
      </c>
      <c r="DY80" s="5" t="s">
        <v>77</v>
      </c>
      <c r="DZ80" s="5" t="s">
        <v>77</v>
      </c>
      <c r="EA80" s="5" t="s">
        <v>77</v>
      </c>
      <c r="EB80" s="5" t="s">
        <v>77</v>
      </c>
      <c r="EC80" s="5" t="s">
        <v>77</v>
      </c>
      <c r="ED80" s="5" t="s">
        <v>77</v>
      </c>
      <c r="EE80" s="5" t="s">
        <v>77</v>
      </c>
      <c r="EF80" s="5" t="s">
        <v>77</v>
      </c>
      <c r="EG80" s="5" t="s">
        <v>77</v>
      </c>
      <c r="EH80" s="5" t="s">
        <v>77</v>
      </c>
      <c r="EI80" s="5" t="s">
        <v>77</v>
      </c>
      <c r="EJ80" s="5" t="s">
        <v>77</v>
      </c>
      <c r="EK80" s="5" t="s">
        <v>77</v>
      </c>
      <c r="EL80" s="5" t="s">
        <v>77</v>
      </c>
      <c r="EM80" s="5" t="s">
        <v>77</v>
      </c>
      <c r="EN80" s="5" t="s">
        <v>77</v>
      </c>
      <c r="EO80" s="5" t="s">
        <v>77</v>
      </c>
      <c r="EP80" s="5" t="s">
        <v>77</v>
      </c>
      <c r="EQ80" s="5" t="s">
        <v>77</v>
      </c>
      <c r="ER80" s="5" t="s">
        <v>77</v>
      </c>
      <c r="ES80" s="5" t="s">
        <v>77</v>
      </c>
      <c r="ET80" s="5" t="s">
        <v>77</v>
      </c>
      <c r="EU80" s="5" t="s">
        <v>77</v>
      </c>
      <c r="EV80" s="5" t="s">
        <v>77</v>
      </c>
      <c r="EW80" s="5" t="s">
        <v>77</v>
      </c>
      <c r="EX80" s="5" t="s">
        <v>77</v>
      </c>
      <c r="EY80" s="5" t="s">
        <v>77</v>
      </c>
      <c r="EZ80" s="5" t="s">
        <v>77</v>
      </c>
      <c r="FA80" s="5" t="s">
        <v>77</v>
      </c>
      <c r="FB80" s="5" t="s">
        <v>77</v>
      </c>
      <c r="FC80" s="5" t="s">
        <v>77</v>
      </c>
      <c r="FD80" s="5" t="s">
        <v>77</v>
      </c>
      <c r="FE80" s="5" t="s">
        <v>77</v>
      </c>
      <c r="FF80" s="5" t="s">
        <v>77</v>
      </c>
      <c r="FG80" s="5" t="s">
        <v>77</v>
      </c>
      <c r="FH80" s="5" t="s">
        <v>77</v>
      </c>
      <c r="FI80" s="5" t="s">
        <v>77</v>
      </c>
      <c r="FJ80" s="5" t="s">
        <v>77</v>
      </c>
      <c r="FK80" s="5" t="s">
        <v>77</v>
      </c>
      <c r="FL80" s="5" t="s">
        <v>77</v>
      </c>
      <c r="FM80" s="5" t="s">
        <v>77</v>
      </c>
      <c r="FN80" s="5" t="s">
        <v>77</v>
      </c>
      <c r="FO80" s="5" t="s">
        <v>77</v>
      </c>
      <c r="FP80" s="5" t="s">
        <v>77</v>
      </c>
      <c r="FQ80" s="5" t="s">
        <v>77</v>
      </c>
      <c r="FR80" s="5" t="s">
        <v>77</v>
      </c>
      <c r="FS80" s="5" t="s">
        <v>77</v>
      </c>
      <c r="FT80" s="5" t="s">
        <v>77</v>
      </c>
      <c r="FU80" s="5" t="s">
        <v>77</v>
      </c>
      <c r="FV80" s="5" t="s">
        <v>77</v>
      </c>
      <c r="FW80" s="5" t="s">
        <v>77</v>
      </c>
      <c r="FX80" s="5" t="s">
        <v>77</v>
      </c>
      <c r="FY80" s="5" t="s">
        <v>77</v>
      </c>
      <c r="FZ80" s="5" t="s">
        <v>77</v>
      </c>
      <c r="GA80" s="5" t="s">
        <v>77</v>
      </c>
      <c r="GB80" s="5" t="s">
        <v>77</v>
      </c>
      <c r="GC80" s="5" t="s">
        <v>77</v>
      </c>
      <c r="GD80" s="5" t="s">
        <v>77</v>
      </c>
      <c r="GE80" s="5" t="s">
        <v>77</v>
      </c>
      <c r="GF80" s="5" t="s">
        <v>77</v>
      </c>
      <c r="GG80" s="5" t="s">
        <v>77</v>
      </c>
      <c r="GH80" s="5" t="s">
        <v>77</v>
      </c>
      <c r="GI80" s="5" t="s">
        <v>77</v>
      </c>
      <c r="GJ80" s="5" t="s">
        <v>77</v>
      </c>
      <c r="GK80" s="5" t="s">
        <v>77</v>
      </c>
      <c r="GL80" s="5" t="s">
        <v>77</v>
      </c>
      <c r="GM80" s="5" t="s">
        <v>77</v>
      </c>
      <c r="GN80" s="5" t="s">
        <v>77</v>
      </c>
      <c r="GO80" s="5" t="s">
        <v>77</v>
      </c>
      <c r="GP80" s="5" t="s">
        <v>77</v>
      </c>
      <c r="GQ80" s="5" t="s">
        <v>77</v>
      </c>
      <c r="GR80" s="5" t="s">
        <v>77</v>
      </c>
      <c r="GS80" s="5" t="s">
        <v>77</v>
      </c>
      <c r="GT80" s="5" t="s">
        <v>77</v>
      </c>
      <c r="GU80" s="5" t="s">
        <v>77</v>
      </c>
      <c r="GV80" s="5" t="s">
        <v>77</v>
      </c>
      <c r="GW80" s="5" t="s">
        <v>77</v>
      </c>
      <c r="GX80" s="5" t="s">
        <v>77</v>
      </c>
      <c r="GY80" s="5" t="s">
        <v>77</v>
      </c>
      <c r="GZ80" s="5" t="s">
        <v>77</v>
      </c>
      <c r="HA80" s="5" t="s">
        <v>77</v>
      </c>
      <c r="HB80" s="5" t="s">
        <v>77</v>
      </c>
      <c r="HC80" s="5" t="s">
        <v>77</v>
      </c>
      <c r="HD80" s="5" t="s">
        <v>77</v>
      </c>
      <c r="HE80" s="5" t="s">
        <v>77</v>
      </c>
      <c r="HF80" s="5" t="s">
        <v>77</v>
      </c>
      <c r="HG80" s="5" t="s">
        <v>77</v>
      </c>
      <c r="HH80" s="5" t="s">
        <v>77</v>
      </c>
      <c r="HI80" s="5" t="s">
        <v>77</v>
      </c>
      <c r="HJ80" s="9" t="s">
        <v>77</v>
      </c>
      <c r="HK80" s="9" t="s">
        <v>77</v>
      </c>
      <c r="HL80" s="5" t="s">
        <v>77</v>
      </c>
      <c r="HM80" s="9" t="s">
        <v>77</v>
      </c>
      <c r="HN80" s="9" t="s">
        <v>77</v>
      </c>
      <c r="HO80" s="9" t="s">
        <v>77</v>
      </c>
      <c r="HP80" s="9" t="s">
        <v>77</v>
      </c>
      <c r="HQ80" s="9" t="s">
        <v>77</v>
      </c>
      <c r="HR80" s="9" t="s">
        <v>77</v>
      </c>
      <c r="HS80" s="9" t="s">
        <v>77</v>
      </c>
      <c r="HT80" s="9" t="s">
        <v>77</v>
      </c>
      <c r="HU80" s="9" t="s">
        <v>77</v>
      </c>
      <c r="HV80" s="14" t="s">
        <v>77</v>
      </c>
      <c r="HW80" s="9">
        <f>[26]awir!IG81/100</f>
        <v>0</v>
      </c>
      <c r="HX80" s="9">
        <f>[26]awir!IH81/100</f>
        <v>0</v>
      </c>
      <c r="HY80" s="9">
        <f>[26]awir!II81/100</f>
        <v>0</v>
      </c>
      <c r="HZ80" s="9">
        <f>[26]awir!IJ81/100</f>
        <v>0</v>
      </c>
      <c r="IA80" s="9">
        <f>[26]awir!IK81/100</f>
        <v>0</v>
      </c>
      <c r="IB80" s="9">
        <f>[26]awir!IL81/100</f>
        <v>0</v>
      </c>
      <c r="IC80" s="9">
        <f>[26]awir!IM81/100</f>
        <v>0</v>
      </c>
      <c r="ID80" s="9">
        <f>[26]awir!IN81/100</f>
        <v>0</v>
      </c>
      <c r="IE80" s="9">
        <f>[26]awir!IO81/100</f>
        <v>0</v>
      </c>
      <c r="IF80" s="9">
        <f>[26]awir!IP81/100</f>
        <v>0</v>
      </c>
      <c r="IG80" s="9">
        <f>[26]awir!IQ81/100</f>
        <v>0</v>
      </c>
      <c r="IH80" s="9">
        <f>[26]awir!IR81/100</f>
        <v>0</v>
      </c>
      <c r="II80" s="9">
        <f>[26]awir!IS81/100</f>
        <v>0</v>
      </c>
      <c r="IJ80" s="9">
        <f>[26]awir!IT81/100</f>
        <v>0</v>
      </c>
      <c r="IK80" s="9">
        <f>[26]awir!IU81/100</f>
        <v>0</v>
      </c>
      <c r="IL80" s="9">
        <f>[26]awir!IV81/100</f>
        <v>0</v>
      </c>
      <c r="IM80" s="9">
        <f>[26]awir!IW81/100</f>
        <v>0</v>
      </c>
      <c r="IN80" s="9">
        <f>[26]awir!IX81/100</f>
        <v>0</v>
      </c>
      <c r="IO80" s="9">
        <f>[26]awir!IY81/100</f>
        <v>0</v>
      </c>
      <c r="IP80" s="9">
        <f>[26]awir!IZ81/100</f>
        <v>0</v>
      </c>
      <c r="IQ80" s="9">
        <f>[26]awir!JA81/100</f>
        <v>0</v>
      </c>
      <c r="IR80" s="9">
        <f>[26]awir!JB81/100</f>
        <v>0</v>
      </c>
      <c r="IS80" s="9">
        <f>[26]awir!JC81/100</f>
        <v>0</v>
      </c>
      <c r="IT80" s="9">
        <f>[26]awir!JD81/100</f>
        <v>0</v>
      </c>
      <c r="IU80" s="9">
        <f>[26]awir!JE81/100</f>
        <v>0</v>
      </c>
      <c r="IV80" s="9">
        <f>[26]awir!JF81/100</f>
        <v>0</v>
      </c>
      <c r="IW80" s="9">
        <f>[26]awir!JG81/100</f>
        <v>0</v>
      </c>
      <c r="IX80" s="9">
        <f>[26]awir!JH81/100</f>
        <v>0</v>
      </c>
      <c r="IY80" s="9">
        <f>[26]awir!JI81/100</f>
        <v>0</v>
      </c>
      <c r="IZ80" s="9">
        <f>[26]awir!JJ81/100</f>
        <v>0</v>
      </c>
      <c r="JA80" s="9">
        <f>[26]awir!JK81/100</f>
        <v>0</v>
      </c>
      <c r="JB80" s="9">
        <f>[26]awir!JL81/100</f>
        <v>0</v>
      </c>
      <c r="JC80" s="9">
        <f>[26]awir!JM81/100</f>
        <v>0</v>
      </c>
      <c r="JD80" s="9">
        <f>[26]awir!JN81/100</f>
        <v>0</v>
      </c>
      <c r="JE80" s="9">
        <f>[26]awir!JO81/100</f>
        <v>0</v>
      </c>
      <c r="JF80" s="9">
        <f>[26]awir!JP81/100</f>
        <v>0</v>
      </c>
      <c r="JG80" s="9">
        <f>[26]awir!JQ81/100</f>
        <v>0</v>
      </c>
      <c r="JH80" s="9">
        <f>[26]awir!JR81/100</f>
        <v>0</v>
      </c>
      <c r="JI80" s="9">
        <f>[26]awir!JS81/100</f>
        <v>0</v>
      </c>
      <c r="JJ80" s="9">
        <f>[26]awir!JT81/100</f>
        <v>0</v>
      </c>
      <c r="JK80" s="9">
        <f>[26]awir!JU81/100</f>
        <v>0</v>
      </c>
      <c r="JL80" s="9">
        <f>[26]awir!JV81/100</f>
        <v>0</v>
      </c>
      <c r="JM80" s="9">
        <f>[26]awir!JW81/100</f>
        <v>0</v>
      </c>
      <c r="JN80" s="9">
        <f>[26]awir!JX81/100</f>
        <v>0</v>
      </c>
      <c r="JO80" s="9">
        <f>[26]awir!JY81/100</f>
        <v>0</v>
      </c>
      <c r="JP80" s="9">
        <f>[26]awir!JZ81/100</f>
        <v>0</v>
      </c>
      <c r="JQ80" s="9">
        <f>[26]awir!KA81/100</f>
        <v>0</v>
      </c>
      <c r="JR80" s="9">
        <f>[26]awir!KB81/100</f>
        <v>0</v>
      </c>
      <c r="JS80" s="9">
        <f>[26]awir!KC81/100</f>
        <v>0</v>
      </c>
      <c r="JT80" s="9">
        <f>[26]awir!KD81/100</f>
        <v>0</v>
      </c>
      <c r="JU80" s="9">
        <f>[26]awir!KE81/100</f>
        <v>0</v>
      </c>
      <c r="JV80" s="9">
        <f>[26]awir!KF81/100</f>
        <v>0</v>
      </c>
      <c r="JW80" s="9">
        <f>[26]awir!KG81/100</f>
        <v>0</v>
      </c>
      <c r="JX80" s="9">
        <f>[26]awir!KH81/100</f>
        <v>0</v>
      </c>
      <c r="JY80" s="9">
        <f>[26]awir!KI81/100</f>
        <v>0</v>
      </c>
      <c r="JZ80" s="9">
        <f>[26]awir!KJ81/100</f>
        <v>0</v>
      </c>
      <c r="KA80" s="9">
        <f>[26]awir!KK81/100</f>
        <v>0</v>
      </c>
      <c r="KB80" s="9">
        <f>[26]awir!KL81/100</f>
        <v>0</v>
      </c>
      <c r="KC80" s="9">
        <f>[26]awir!KM81/100</f>
        <v>0</v>
      </c>
      <c r="KD80" s="9">
        <f>[26]awir!KN81/100</f>
        <v>0</v>
      </c>
      <c r="KE80" s="9">
        <f>[26]awir!KO81/100</f>
        <v>0</v>
      </c>
      <c r="KF80" s="9">
        <f>[26]awir!KP81/100</f>
        <v>0</v>
      </c>
    </row>
    <row r="81" spans="1:292" ht="12.75">
      <c r="A81" s="8" t="s">
        <v>59</v>
      </c>
      <c r="B81" s="4"/>
      <c r="C81" s="5">
        <v>0.12630028704656585</v>
      </c>
      <c r="D81" s="5">
        <v>0.12870673334009949</v>
      </c>
      <c r="E81" s="5">
        <v>0.10433554154857999</v>
      </c>
      <c r="F81" s="5">
        <v>0.10018774631945183</v>
      </c>
      <c r="G81" s="5">
        <v>9.5192623237796245E-2</v>
      </c>
      <c r="H81" s="5">
        <v>9.593230851222842E-2</v>
      </c>
      <c r="I81" s="5">
        <v>9.5415401790247698E-2</v>
      </c>
      <c r="J81" s="5">
        <v>9.6180775243887059E-2</v>
      </c>
      <c r="K81" s="5">
        <v>9.6409612023951208E-2</v>
      </c>
      <c r="L81" s="5">
        <v>0.10024891509337291</v>
      </c>
      <c r="M81" s="5">
        <v>9.6273114292358561E-2</v>
      </c>
      <c r="N81" s="5">
        <v>9.6989041536542087E-2</v>
      </c>
      <c r="O81" s="5">
        <v>9.7064992756624752E-2</v>
      </c>
      <c r="P81" s="5">
        <v>9.6920425331435411E-2</v>
      </c>
      <c r="Q81" s="5">
        <v>0.10101304669890546</v>
      </c>
      <c r="R81" s="5">
        <v>9.8538990591569148E-2</v>
      </c>
      <c r="S81" s="5">
        <v>9.851640615321125E-2</v>
      </c>
      <c r="T81" s="5">
        <v>9.8126410716598972E-2</v>
      </c>
      <c r="U81" s="5">
        <v>9.7260313000703605E-2</v>
      </c>
      <c r="V81" s="5">
        <v>9.9803336419857253E-2</v>
      </c>
      <c r="W81" s="5">
        <v>8.5469605875233085E-2</v>
      </c>
      <c r="X81" s="5">
        <v>9.2573794497776765E-2</v>
      </c>
      <c r="Y81" s="5">
        <v>7.8203315181444466E-2</v>
      </c>
      <c r="Z81" s="5">
        <v>7.346514421672079E-2</v>
      </c>
      <c r="AA81" s="5">
        <v>8.0516235483626866E-2</v>
      </c>
      <c r="AB81" s="5">
        <v>7.1462772374739594E-2</v>
      </c>
      <c r="AC81" s="5">
        <v>6.9816392214480091E-2</v>
      </c>
      <c r="AD81" s="5">
        <v>6.9555246300336659E-2</v>
      </c>
      <c r="AE81" s="5">
        <v>7.1013826376475991E-2</v>
      </c>
      <c r="AF81" s="5">
        <v>4.893129202293002E-2</v>
      </c>
      <c r="AG81" s="5">
        <v>6.924682319920944E-2</v>
      </c>
      <c r="AH81" s="5">
        <v>7.639697938183905E-2</v>
      </c>
      <c r="AI81" s="5">
        <v>7.426066831295805E-2</v>
      </c>
      <c r="AJ81" s="5">
        <v>7.4759630277799569E-2</v>
      </c>
      <c r="AK81" s="5">
        <v>7.6799598119123E-2</v>
      </c>
      <c r="AL81" s="5">
        <v>7.8992414191881688E-2</v>
      </c>
      <c r="AM81" s="5">
        <v>7.6778814590289526E-2</v>
      </c>
      <c r="AN81" s="5">
        <v>7.4843331161687815E-2</v>
      </c>
      <c r="AO81" s="5">
        <v>7.6025636829090262E-2</v>
      </c>
      <c r="AP81" s="5">
        <v>7.5729314218619767E-2</v>
      </c>
      <c r="AQ81" s="5">
        <v>6.2517342193680672E-2</v>
      </c>
      <c r="AR81" s="5">
        <v>6.9673424993892466E-2</v>
      </c>
      <c r="AS81" s="5">
        <v>6.6155626035733384E-2</v>
      </c>
      <c r="AT81" s="5">
        <v>6.920285588921804E-2</v>
      </c>
      <c r="AU81" s="5">
        <v>7.0763203501649774E-2</v>
      </c>
      <c r="AV81" s="5">
        <v>6.9321393322346395E-2</v>
      </c>
      <c r="AW81" s="5">
        <v>7.0592923095905091E-2</v>
      </c>
      <c r="AX81" s="5">
        <v>6.8065262527629844E-2</v>
      </c>
      <c r="AY81" s="5">
        <v>6.8637486421435079E-2</v>
      </c>
      <c r="AZ81" s="5">
        <v>6.7498650441282587E-2</v>
      </c>
      <c r="BA81" s="5">
        <v>6.7358551240444847E-2</v>
      </c>
      <c r="BB81" s="5">
        <v>6.2286652297967489E-2</v>
      </c>
      <c r="BC81" s="5">
        <v>6.690255679765883E-2</v>
      </c>
      <c r="BD81" s="5">
        <v>6.0559259485507486E-2</v>
      </c>
      <c r="BE81" s="5">
        <v>6.158566844522869E-2</v>
      </c>
      <c r="BF81" s="5">
        <v>6.266599897805851E-2</v>
      </c>
      <c r="BG81" s="5">
        <v>6.3006327175382501E-2</v>
      </c>
      <c r="BH81" s="5">
        <v>6.36622818961423E-2</v>
      </c>
      <c r="BI81" s="5">
        <v>6.5332745423085953E-2</v>
      </c>
      <c r="BJ81" s="5">
        <v>7.4582087497648025E-2</v>
      </c>
      <c r="BK81" s="5">
        <v>7.3036844014151725E-2</v>
      </c>
      <c r="BL81" s="5">
        <v>6.8771372928595975E-2</v>
      </c>
      <c r="BM81" s="5">
        <v>6.9783568778806565E-2</v>
      </c>
      <c r="BN81" s="5">
        <v>6.8557597540971252E-2</v>
      </c>
      <c r="BO81" s="5">
        <v>7.6482911308385429E-2</v>
      </c>
      <c r="BP81" s="5">
        <v>6.8594044251782449E-2</v>
      </c>
      <c r="BQ81" s="5">
        <v>7.4129906939338533E-2</v>
      </c>
      <c r="BR81" s="5">
        <v>7.0270612223730988E-2</v>
      </c>
      <c r="BS81" s="5">
        <v>7.3833169204927995E-2</v>
      </c>
      <c r="BT81" s="5">
        <v>6.7231781116107767E-2</v>
      </c>
      <c r="BU81" s="5">
        <v>6.5110615246985915E-2</v>
      </c>
      <c r="BV81" s="5">
        <v>6.5752300859111393E-2</v>
      </c>
      <c r="BW81" s="5">
        <v>6.7040597421740039E-2</v>
      </c>
      <c r="BX81" s="5">
        <v>7.20043001206183E-2</v>
      </c>
      <c r="BY81" s="5">
        <v>7.6581920515766067E-2</v>
      </c>
      <c r="BZ81" s="5">
        <v>7.6509113226661166E-2</v>
      </c>
      <c r="CA81" s="5">
        <v>7.9076911633832611E-2</v>
      </c>
      <c r="CB81" s="5">
        <v>7.4630449885969577E-2</v>
      </c>
      <c r="CC81" s="5">
        <v>8.1659681427263209E-2</v>
      </c>
      <c r="CD81" s="5">
        <v>7.4732345372755138E-2</v>
      </c>
      <c r="CE81" s="5">
        <v>9.2729640784280573E-2</v>
      </c>
      <c r="CF81" s="5">
        <v>9.6630211496760959E-2</v>
      </c>
      <c r="CG81" s="5">
        <v>9.5497304827152976E-2</v>
      </c>
      <c r="CH81" s="5">
        <v>8.8881750342554411E-2</v>
      </c>
      <c r="CI81" s="5">
        <v>8.6427246177772976E-2</v>
      </c>
      <c r="CJ81" s="5">
        <v>8.6702374959900907E-2</v>
      </c>
      <c r="CK81" s="5">
        <v>8.2480810448036526E-2</v>
      </c>
      <c r="CL81" s="5">
        <v>7.2485436514444904E-2</v>
      </c>
      <c r="CM81" s="5">
        <v>7.9364154837681972E-2</v>
      </c>
      <c r="CN81" s="5">
        <v>8.0494702589415837E-2</v>
      </c>
      <c r="CO81" s="5">
        <v>8.4136594361326797E-2</v>
      </c>
      <c r="CP81" s="5">
        <v>7.4927660355310316E-2</v>
      </c>
      <c r="CQ81" s="5">
        <v>5.8935144164130412E-2</v>
      </c>
      <c r="CR81" s="5">
        <v>5.772621495966597E-2</v>
      </c>
      <c r="CS81" s="5">
        <v>7.4054710388848033E-2</v>
      </c>
      <c r="CT81" s="5">
        <v>3.8454476806448395E-2</v>
      </c>
      <c r="CU81" s="5">
        <v>3.8224276836793435E-2</v>
      </c>
      <c r="CV81" s="5">
        <v>4.5535322900216023E-2</v>
      </c>
      <c r="CW81" s="5">
        <v>4.7894391515943602E-2</v>
      </c>
      <c r="CX81" s="5">
        <v>6.4336261184023136E-2</v>
      </c>
      <c r="CY81" s="5">
        <v>6.7527807061819947E-2</v>
      </c>
      <c r="CZ81" s="5">
        <v>6.7358846448697746E-2</v>
      </c>
      <c r="DA81" s="5">
        <v>5.5973815211218671E-2</v>
      </c>
      <c r="DB81" s="5">
        <v>5.4255133074387292E-2</v>
      </c>
      <c r="DC81" s="5">
        <v>5.3318113113503089E-2</v>
      </c>
      <c r="DD81" s="5">
        <v>6.372597024173085E-2</v>
      </c>
      <c r="DE81" s="5">
        <v>6.3476483551170679E-2</v>
      </c>
      <c r="DF81" s="5">
        <v>6.2900399654915728E-2</v>
      </c>
      <c r="DG81" s="5">
        <v>6.2760123488460509E-2</v>
      </c>
      <c r="DH81" s="5">
        <v>6.5310484871910976E-2</v>
      </c>
      <c r="DI81" s="5">
        <v>5.8779366003327109E-2</v>
      </c>
      <c r="DJ81" s="5">
        <v>4.8550650107526468E-2</v>
      </c>
      <c r="DK81" s="5">
        <v>6.924845693473515E-2</v>
      </c>
      <c r="DL81" s="5">
        <v>6.9633150236488889E-2</v>
      </c>
      <c r="DM81" s="5">
        <v>6.9410390590469662E-2</v>
      </c>
      <c r="DN81" s="5">
        <v>6.9357424946602478E-2</v>
      </c>
      <c r="DO81" s="5">
        <v>6.9450703520831422E-2</v>
      </c>
      <c r="DP81" s="5">
        <v>6.4883753287748536E-2</v>
      </c>
      <c r="DQ81" s="5">
        <v>3.844650918478764E-2</v>
      </c>
      <c r="DR81" s="5">
        <v>3.856522222159154E-2</v>
      </c>
      <c r="DS81" s="5">
        <v>3.7329800321505575E-2</v>
      </c>
      <c r="DT81" s="5">
        <v>3.5209167624865742E-2</v>
      </c>
      <c r="DU81" s="5">
        <v>3.2677845408713393E-2</v>
      </c>
      <c r="DV81" s="5">
        <v>2.0094635322432271E-2</v>
      </c>
      <c r="DW81" s="5">
        <v>1.8637305544784218E-2</v>
      </c>
      <c r="DX81" s="5">
        <v>4.7402495661089325E-2</v>
      </c>
      <c r="DY81" s="5">
        <v>4.1366083719796991E-2</v>
      </c>
      <c r="DZ81" s="5">
        <v>4.50898687821416E-2</v>
      </c>
      <c r="EA81" s="5">
        <v>5.7911545204324823E-2</v>
      </c>
      <c r="EB81" s="5">
        <v>5.5731323487641378E-2</v>
      </c>
      <c r="EC81" s="5">
        <v>5.6511235340251285E-2</v>
      </c>
      <c r="ED81" s="5">
        <v>5.6255817406805832E-2</v>
      </c>
      <c r="EE81" s="5">
        <v>5.6229572990727769E-2</v>
      </c>
      <c r="EF81" s="5">
        <v>5.8864936871453152E-2</v>
      </c>
      <c r="EG81" s="5">
        <v>3.8022879390478458E-2</v>
      </c>
      <c r="EH81" s="5">
        <v>3.4619484963848743E-2</v>
      </c>
      <c r="EI81" s="5">
        <v>3.9604059830133966E-2</v>
      </c>
      <c r="EJ81" s="5">
        <v>3.5540808548074808E-2</v>
      </c>
      <c r="EK81" s="5">
        <v>6.0286883698593557E-2</v>
      </c>
      <c r="EL81" s="5">
        <v>6.03607166141771E-2</v>
      </c>
      <c r="EM81" s="5">
        <v>5.9650185859438674E-2</v>
      </c>
      <c r="EN81" s="5">
        <v>5.9940144963283822E-2</v>
      </c>
      <c r="EO81" s="5">
        <v>6.0174433880486843E-2</v>
      </c>
      <c r="EP81" s="5">
        <v>5.987654748320561E-2</v>
      </c>
      <c r="EQ81" s="5">
        <v>5.9680319899356522E-2</v>
      </c>
      <c r="ER81" s="5">
        <v>6.0150538203912751E-2</v>
      </c>
      <c r="ES81" s="5">
        <v>5.9908530022766034E-2</v>
      </c>
      <c r="ET81" s="5">
        <v>7.3175235477964756E-2</v>
      </c>
      <c r="EU81" s="5">
        <v>6.7551477711643798E-2</v>
      </c>
      <c r="EV81" s="5">
        <v>8.5186035792552323E-2</v>
      </c>
      <c r="EW81" s="5">
        <v>6.4122481516350527E-2</v>
      </c>
      <c r="EX81" s="5">
        <v>6.2215534086690519E-2</v>
      </c>
      <c r="EY81" s="5">
        <v>6.2655305230736633E-2</v>
      </c>
      <c r="EZ81" s="5">
        <v>2.2578819027900092E-2</v>
      </c>
      <c r="FA81" s="5">
        <v>5.9856653566134614E-2</v>
      </c>
      <c r="FB81" s="5">
        <v>5.7777410656483771E-2</v>
      </c>
      <c r="FC81" s="5">
        <v>5.9187850305434039E-2</v>
      </c>
      <c r="FD81" s="5">
        <v>6.165095823896543E-2</v>
      </c>
      <c r="FE81" s="5">
        <v>6.4564864077837833E-2</v>
      </c>
      <c r="FF81" s="5">
        <v>6.9282797731211543E-2</v>
      </c>
      <c r="FG81" s="5">
        <v>6.3262522167923593E-2</v>
      </c>
      <c r="FH81" s="5">
        <v>6.4728344199995846E-2</v>
      </c>
      <c r="FI81" s="5">
        <v>6.8616031959813861E-2</v>
      </c>
      <c r="FJ81" s="5">
        <v>6.4807898781583939E-2</v>
      </c>
      <c r="FK81" s="5">
        <v>7.0794082724623036E-2</v>
      </c>
      <c r="FL81" s="5">
        <v>5.4778810776342078E-2</v>
      </c>
      <c r="FM81" s="5">
        <v>4.8831508834144791E-2</v>
      </c>
      <c r="FN81" s="5">
        <v>3.6350357065136792E-2</v>
      </c>
      <c r="FO81" s="5">
        <v>3.148819010361846E-2</v>
      </c>
      <c r="FP81" s="5">
        <v>3.2969031888817758E-2</v>
      </c>
      <c r="FQ81" s="5">
        <v>2.2609115233623744E-2</v>
      </c>
      <c r="FR81" s="5">
        <v>1.5893457472144646E-2</v>
      </c>
      <c r="FS81" s="5">
        <v>1.904121219437668E-2</v>
      </c>
      <c r="FT81" s="5">
        <v>1.8367595624468058E-2</v>
      </c>
      <c r="FU81" s="5">
        <v>1.7708108151470201E-2</v>
      </c>
      <c r="FV81" s="5">
        <v>4.2851597485264209E-2</v>
      </c>
      <c r="FW81" s="5">
        <v>1.5497886864279546E-2</v>
      </c>
      <c r="FX81" s="5">
        <v>2.6204676688869947E-2</v>
      </c>
      <c r="FY81" s="5">
        <v>3.2100453871499873E-2</v>
      </c>
      <c r="FZ81" s="5">
        <v>3.6577369741695585E-2</v>
      </c>
      <c r="GA81" s="5">
        <v>3.4868824726138829E-2</v>
      </c>
      <c r="GB81" s="5">
        <v>3.4179291890992551E-2</v>
      </c>
      <c r="GC81" s="5">
        <v>3.223629695511393E-2</v>
      </c>
      <c r="GD81" s="5">
        <v>3.1322993500205731E-2</v>
      </c>
      <c r="GE81" s="5">
        <v>2.8086015721832305E-2</v>
      </c>
      <c r="GF81" s="5">
        <v>2.8309328991448109E-2</v>
      </c>
      <c r="GG81" s="5">
        <v>4.7200697838997045E-2</v>
      </c>
      <c r="GH81" s="5">
        <v>3.9527930792097925E-2</v>
      </c>
      <c r="GI81" s="5">
        <v>3.1983663528255699E-2</v>
      </c>
      <c r="GJ81" s="5">
        <v>3.2516178978410346E-2</v>
      </c>
      <c r="GK81" s="5">
        <v>3.2007470954339798E-2</v>
      </c>
      <c r="GL81" s="5">
        <v>4.1486666212814563E-2</v>
      </c>
      <c r="GM81" s="5">
        <v>3.2140192357604298E-2</v>
      </c>
      <c r="GN81" s="5">
        <v>4.1798214247729643E-2</v>
      </c>
      <c r="GO81" s="5">
        <v>4.1646824743691656E-2</v>
      </c>
      <c r="GP81" s="5">
        <v>3.0769493183751866E-2</v>
      </c>
      <c r="GQ81" s="5">
        <v>5.1096077641235069E-2</v>
      </c>
      <c r="GR81" s="5">
        <v>5.0411833411378455E-2</v>
      </c>
      <c r="GS81" s="5">
        <v>5.3879819033499102E-2</v>
      </c>
      <c r="GT81" s="5">
        <v>5.425817840271583E-2</v>
      </c>
      <c r="GU81" s="5">
        <v>5.2803931480285317E-2</v>
      </c>
      <c r="GV81" s="5">
        <v>5.3628914001533703E-2</v>
      </c>
      <c r="GW81" s="5">
        <v>6.1874825441518351E-2</v>
      </c>
      <c r="GX81" s="5">
        <v>4.4903456461572636E-2</v>
      </c>
      <c r="GY81" s="5">
        <v>5.9704427904487066E-2</v>
      </c>
      <c r="GZ81" s="5">
        <v>9.3219199028238289E-2</v>
      </c>
      <c r="HA81" s="5">
        <v>9.2944154973344018E-2</v>
      </c>
      <c r="HB81" s="5">
        <v>8.6962560131523772E-2</v>
      </c>
      <c r="HC81" s="5">
        <v>9.2611192006504681E-2</v>
      </c>
      <c r="HD81" s="5">
        <v>9.2776337936403566E-2</v>
      </c>
      <c r="HE81" s="5">
        <v>9.4970030502316477E-2</v>
      </c>
      <c r="HF81" s="5">
        <v>8.8724283468067017E-2</v>
      </c>
      <c r="HG81" s="5">
        <v>9.0656079348754956E-2</v>
      </c>
      <c r="HH81" s="5">
        <v>8.1515220178970421E-2</v>
      </c>
      <c r="HI81" s="5">
        <v>8.6631376751459974E-2</v>
      </c>
      <c r="HJ81" s="9">
        <v>7.8235096364417375E-2</v>
      </c>
      <c r="HK81" s="9">
        <v>8.4763890899155342E-2</v>
      </c>
      <c r="HL81" s="5">
        <v>8.8384225177157813E-2</v>
      </c>
      <c r="HM81" s="9">
        <v>8.3176482705973789E-2</v>
      </c>
      <c r="HN81" s="9">
        <v>8.3006262762734179E-2</v>
      </c>
      <c r="HO81" s="9">
        <v>8.535183519062961E-2</v>
      </c>
      <c r="HP81" s="9">
        <v>8.5531005129765761E-2</v>
      </c>
      <c r="HQ81" s="9">
        <v>8.9852910723122209E-2</v>
      </c>
      <c r="HR81" s="9">
        <v>8.6835969869008878E-2</v>
      </c>
      <c r="HS81" s="9">
        <v>7.1142528026023305E-2</v>
      </c>
      <c r="HT81" s="9">
        <v>7.2708050300583374E-2</v>
      </c>
      <c r="HU81" s="9">
        <v>7.4602955274550867E-2</v>
      </c>
      <c r="HV81" s="14">
        <v>8.9283864223494921E-2</v>
      </c>
      <c r="HW81" s="9">
        <f>[26]awir!IG82/100</f>
        <v>6.757889323385928E-2</v>
      </c>
      <c r="HX81" s="9">
        <f>[26]awir!IH82/100</f>
        <v>6.8156175301256991E-2</v>
      </c>
      <c r="HY81" s="9">
        <f>[26]awir!II82/100</f>
        <v>8.2258723242823628E-2</v>
      </c>
      <c r="HZ81" s="9">
        <f>[26]awir!IJ82/100</f>
        <v>8.1705589007692953E-2</v>
      </c>
      <c r="IA81" s="9">
        <f>[26]awir!IK82/100</f>
        <v>8.5131156229516128E-2</v>
      </c>
      <c r="IB81" s="9">
        <f>[26]awir!IL82/100</f>
        <v>7.9269774144689359E-2</v>
      </c>
      <c r="IC81" s="9">
        <f>[26]awir!IM82/100</f>
        <v>7.5754740507404938E-2</v>
      </c>
      <c r="ID81" s="9">
        <f>[26]awir!IN82/100</f>
        <v>7.5369778675246343E-2</v>
      </c>
      <c r="IE81" s="9">
        <f>[26]awir!IO82/100</f>
        <v>7.4348210539914986E-2</v>
      </c>
      <c r="IF81" s="9">
        <f>[26]awir!IP82/100</f>
        <v>7.3443237736158282E-2</v>
      </c>
      <c r="IG81" s="9">
        <f>[26]awir!IQ82/100</f>
        <v>7.525643192370389E-2</v>
      </c>
      <c r="IH81" s="9">
        <f>[26]awir!IR82/100</f>
        <v>7.2793929318784978E-2</v>
      </c>
      <c r="II81" s="9">
        <f>[26]awir!IS82/100</f>
        <v>6.3071379955042986E-2</v>
      </c>
      <c r="IJ81" s="9">
        <f>[26]awir!IT82/100</f>
        <v>7.1001596879477324E-2</v>
      </c>
      <c r="IK81" s="9">
        <f>[26]awir!IU82/100</f>
        <v>7.1747675704319391E-2</v>
      </c>
      <c r="IL81" s="9">
        <f>[26]awir!IV82/100</f>
        <v>7.2974452940136048E-2</v>
      </c>
      <c r="IM81" s="9">
        <f>[26]awir!IW82/100</f>
        <v>8.2433980612807781E-2</v>
      </c>
      <c r="IN81" s="9">
        <f>[26]awir!IX82/100</f>
        <v>8.1608737812116208E-2</v>
      </c>
      <c r="IO81" s="9">
        <f>[26]awir!IY82/100</f>
        <v>8.0692244825374931E-2</v>
      </c>
      <c r="IP81" s="9">
        <f>[26]awir!IZ82/100</f>
        <v>7.6553388387980995E-2</v>
      </c>
      <c r="IQ81" s="9">
        <f>[26]awir!JA82/100</f>
        <v>8.6113727358453712E-2</v>
      </c>
      <c r="IR81" s="9">
        <f>[26]awir!JB82/100</f>
        <v>8.9412956258761347E-2</v>
      </c>
      <c r="IS81" s="9">
        <f>[26]awir!JC82/100</f>
        <v>8.7392154776448572E-2</v>
      </c>
      <c r="IT81" s="9">
        <f>[26]awir!JD82/100</f>
        <v>8.9402923438572313E-2</v>
      </c>
      <c r="IU81" s="9">
        <f>[26]awir!JE82/100</f>
        <v>8.4123055217826315E-2</v>
      </c>
      <c r="IV81" s="9">
        <f>[26]awir!JF82/100</f>
        <v>8.9553591071445809E-2</v>
      </c>
      <c r="IW81" s="9">
        <f>[26]awir!JG82/100</f>
        <v>8.3086654495045278E-2</v>
      </c>
      <c r="IX81" s="9">
        <f>[26]awir!JH82/100</f>
        <v>8.8835936550882191E-2</v>
      </c>
      <c r="IY81" s="9">
        <f>[26]awir!JI82/100</f>
        <v>8.6315701343874465E-2</v>
      </c>
      <c r="IZ81" s="9">
        <f>[26]awir!JJ82/100</f>
        <v>8.7760195077585354E-2</v>
      </c>
      <c r="JA81" s="9">
        <f>[26]awir!JK82/100</f>
        <v>8.7315310710684213E-2</v>
      </c>
      <c r="JB81" s="9">
        <f>[26]awir!JL82/100</f>
        <v>8.6193640320617174E-2</v>
      </c>
      <c r="JC81" s="9">
        <f>[26]awir!JM82/100</f>
        <v>8.6377476561447605E-2</v>
      </c>
      <c r="JD81" s="9">
        <f>[26]awir!JN82/100</f>
        <v>8.649689445752852E-2</v>
      </c>
      <c r="JE81" s="9">
        <f>[26]awir!JO82/100</f>
        <v>8.8819485727405403E-2</v>
      </c>
      <c r="JF81" s="9">
        <f>[26]awir!JP82/100</f>
        <v>8.9016840978572848E-2</v>
      </c>
      <c r="JG81" s="9">
        <f>[26]awir!JQ82/100</f>
        <v>8.6246539426725763E-2</v>
      </c>
      <c r="JH81" s="9">
        <f>[26]awir!JR82/100</f>
        <v>8.1710410956604806E-2</v>
      </c>
      <c r="JI81" s="9">
        <f>[26]awir!JS82/100</f>
        <v>8.703641326013313E-2</v>
      </c>
      <c r="JJ81" s="9">
        <f>[26]awir!JT82/100</f>
        <v>8.6614521752408094E-2</v>
      </c>
      <c r="JK81" s="9">
        <f>[26]awir!JU82/100</f>
        <v>8.418693097142016E-2</v>
      </c>
      <c r="JL81" s="9">
        <f>[26]awir!JV82/100</f>
        <v>8.6723202864424878E-2</v>
      </c>
      <c r="JM81" s="9">
        <f>[26]awir!JW82/100</f>
        <v>8.5964582357196798E-2</v>
      </c>
      <c r="JN81" s="9">
        <f>[26]awir!JX82/100</f>
        <v>8.5665233579529362E-2</v>
      </c>
      <c r="JO81" s="9">
        <f>[26]awir!JY82/100</f>
        <v>8.7509783160189605E-2</v>
      </c>
      <c r="JP81" s="9">
        <f>[26]awir!JZ82/100</f>
        <v>8.5604643855215948E-2</v>
      </c>
      <c r="JQ81" s="9">
        <f>[26]awir!KA82/100</f>
        <v>8.5449072874536874E-2</v>
      </c>
      <c r="JR81" s="9">
        <f>[26]awir!KB82/100</f>
        <v>8.6241598516428916E-2</v>
      </c>
      <c r="JS81" s="9">
        <f>[26]awir!KC82/100</f>
        <v>8.6135104726149908E-2</v>
      </c>
      <c r="JT81" s="9">
        <f>[26]awir!KD82/100</f>
        <v>8.5678511084409409E-2</v>
      </c>
      <c r="JU81" s="9">
        <f>[26]awir!KE82/100</f>
        <v>8.5527537443529603E-2</v>
      </c>
      <c r="JV81" s="9">
        <f>[26]awir!KF82/100</f>
        <v>9.0558851314148384E-2</v>
      </c>
      <c r="JW81" s="9">
        <f>[26]awir!KG82/100</f>
        <v>9.2502698079390266E-2</v>
      </c>
      <c r="JX81" s="9">
        <f>[26]awir!KH82/100</f>
        <v>9.164328175288429E-2</v>
      </c>
      <c r="JY81" s="9">
        <f>[26]awir!KI82/100</f>
        <v>9.5130448425500128E-2</v>
      </c>
      <c r="JZ81" s="9">
        <f>[26]awir!KJ82/100</f>
        <v>9.5251322216460502E-2</v>
      </c>
      <c r="KA81" s="9">
        <f>[26]awir!KK82/100</f>
        <v>9.5776800343003912E-2</v>
      </c>
      <c r="KB81" s="9">
        <f>[26]awir!KL82/100</f>
        <v>9.6947750657159937E-2</v>
      </c>
      <c r="KC81" s="9">
        <f>[26]awir!KM82/100</f>
        <v>9.0827562499965694E-2</v>
      </c>
      <c r="KD81" s="9">
        <f>[26]awir!KN82/100</f>
        <v>8.9340787197190727E-2</v>
      </c>
      <c r="KE81" s="9">
        <f>[26]awir!KO82/100</f>
        <v>9.4601701121216381E-2</v>
      </c>
      <c r="KF81" s="9">
        <f>[26]awir!KP82/100</f>
        <v>9.1088979527860089E-2</v>
      </c>
    </row>
    <row r="82" spans="1:292" ht="12.75">
      <c r="A82" s="8" t="s">
        <v>60</v>
      </c>
      <c r="B82" s="4"/>
      <c r="C82" s="5">
        <v>7.3717172061211853E-2</v>
      </c>
      <c r="D82" s="5">
        <v>7.4250210335431971E-2</v>
      </c>
      <c r="E82" s="5">
        <v>0.12374269740585035</v>
      </c>
      <c r="F82" s="5">
        <v>0.10974804002902476</v>
      </c>
      <c r="G82" s="5">
        <v>0.10910581004283319</v>
      </c>
      <c r="H82" s="5">
        <v>0.10861310298796806</v>
      </c>
      <c r="I82" s="5">
        <v>0.12241091369268432</v>
      </c>
      <c r="J82" s="5">
        <v>0.12065476588139161</v>
      </c>
      <c r="K82" s="5">
        <v>0.10842123106677626</v>
      </c>
      <c r="L82" s="5">
        <v>0.11347146248122268</v>
      </c>
      <c r="M82" s="5">
        <v>0.10821578512368753</v>
      </c>
      <c r="N82" s="5">
        <v>0.1040423035414761</v>
      </c>
      <c r="O82" s="5">
        <v>0.10403342020613586</v>
      </c>
      <c r="P82" s="5">
        <v>0.10402511472351744</v>
      </c>
      <c r="Q82" s="5">
        <v>0.10403208277109229</v>
      </c>
      <c r="R82" s="5">
        <v>0.10403208277109229</v>
      </c>
      <c r="S82" s="5">
        <v>0.12546435751719076</v>
      </c>
      <c r="T82" s="5">
        <v>0.12415957486832888</v>
      </c>
      <c r="U82" s="5">
        <v>0.12449592054376132</v>
      </c>
      <c r="V82" s="5">
        <v>0.11148603084016244</v>
      </c>
      <c r="W82" s="5">
        <v>0.11136792223757813</v>
      </c>
      <c r="X82" s="5">
        <v>0.10653435815601321</v>
      </c>
      <c r="Y82" s="5">
        <v>0.10577620973251588</v>
      </c>
      <c r="Z82" s="5">
        <v>0.10812346177069497</v>
      </c>
      <c r="AA82" s="5">
        <v>5.8732989156900076E-2</v>
      </c>
      <c r="AB82" s="5">
        <v>5.0937693950610402E-2</v>
      </c>
      <c r="AC82" s="5">
        <v>5.1387866706464426E-2</v>
      </c>
      <c r="AD82" s="5">
        <v>5.2004551951552999E-2</v>
      </c>
      <c r="AE82" s="5">
        <v>5.144026092878546E-2</v>
      </c>
      <c r="AF82" s="5">
        <v>4.4542473653917218E-2</v>
      </c>
      <c r="AG82" s="5">
        <v>4.4368513219546095E-2</v>
      </c>
      <c r="AH82" s="5">
        <v>4.4270319352348826E-2</v>
      </c>
      <c r="AI82" s="5">
        <v>5.4475200000867703E-2</v>
      </c>
      <c r="AJ82" s="5">
        <v>4.9040095304725952E-2</v>
      </c>
      <c r="AK82" s="5">
        <v>5.7809168881698021E-2</v>
      </c>
      <c r="AL82" s="5">
        <v>5.9062823870240241E-2</v>
      </c>
      <c r="AM82" s="5">
        <v>6.2489509454536317E-2</v>
      </c>
      <c r="AN82" s="5">
        <v>6.0768287557582415E-2</v>
      </c>
      <c r="AO82" s="5">
        <v>5.977111400826865E-2</v>
      </c>
      <c r="AP82" s="5">
        <v>7.5466882850338368E-2</v>
      </c>
      <c r="AQ82" s="5">
        <v>7.9262710883124768E-2</v>
      </c>
      <c r="AR82" s="5">
        <v>7.8758933983179999E-2</v>
      </c>
      <c r="AS82" s="5">
        <v>7.817217530773625E-2</v>
      </c>
      <c r="AT82" s="5">
        <v>7.6063559234746878E-2</v>
      </c>
      <c r="AU82" s="5">
        <v>7.6550603601138578E-2</v>
      </c>
      <c r="AV82" s="5">
        <v>7.5427084704576167E-2</v>
      </c>
      <c r="AW82" s="5">
        <v>8.5367105553199402E-2</v>
      </c>
      <c r="AX82" s="5">
        <v>7.9716572030163801E-2</v>
      </c>
      <c r="AY82" s="5">
        <v>7.2973195136324984E-2</v>
      </c>
      <c r="AZ82" s="5">
        <v>7.7772654893574156E-2</v>
      </c>
      <c r="BA82" s="5">
        <v>7.2629133422648651E-2</v>
      </c>
      <c r="BB82" s="5">
        <v>7.699741638200519E-2</v>
      </c>
      <c r="BC82" s="5">
        <v>7.5623145872478134E-2</v>
      </c>
      <c r="BD82" s="5">
        <v>7.2379423147887895E-2</v>
      </c>
      <c r="BE82" s="5">
        <v>7.9899323499008065E-2</v>
      </c>
      <c r="BF82" s="5">
        <v>8.0298196456854085E-2</v>
      </c>
      <c r="BG82" s="5">
        <v>8.0549885658358064E-2</v>
      </c>
      <c r="BH82" s="5">
        <v>8.4008726694606406E-2</v>
      </c>
      <c r="BI82" s="5">
        <v>8.2875562759033128E-2</v>
      </c>
      <c r="BJ82" s="5">
        <v>7.4129493078504E-2</v>
      </c>
      <c r="BK82" s="5">
        <v>7.9818020309629353E-2</v>
      </c>
      <c r="BL82" s="5">
        <v>8.088341146952821E-2</v>
      </c>
      <c r="BM82" s="5">
        <v>8.347323422065242E-2</v>
      </c>
      <c r="BN82" s="5">
        <v>7.9646874329969711E-2</v>
      </c>
      <c r="BO82" s="5">
        <v>7.0511312320301126E-2</v>
      </c>
      <c r="BP82" s="5">
        <v>7.7000200251925804E-2</v>
      </c>
      <c r="BQ82" s="5">
        <v>7.8563561552737096E-2</v>
      </c>
      <c r="BR82" s="5">
        <v>6.4495549714981323E-2</v>
      </c>
      <c r="BS82" s="5">
        <v>6.9313046301887143E-2</v>
      </c>
      <c r="BT82" s="5">
        <v>7.9303751952055968E-2</v>
      </c>
      <c r="BU82" s="5">
        <v>7.7060595404504634E-2</v>
      </c>
      <c r="BV82" s="5">
        <v>7.6708084289319883E-2</v>
      </c>
      <c r="BW82" s="5">
        <v>7.7614369276609529E-2</v>
      </c>
      <c r="BX82" s="5">
        <v>7.8150358304649808E-2</v>
      </c>
      <c r="BY82" s="5">
        <v>8.2371287802700047E-2</v>
      </c>
      <c r="BZ82" s="5">
        <v>8.20369397428789E-2</v>
      </c>
      <c r="CA82" s="5">
        <v>7.3966219109917797E-2</v>
      </c>
      <c r="CB82" s="5">
        <v>8.3193875486111304E-2</v>
      </c>
      <c r="CC82" s="5">
        <v>9.0275832029431194E-2</v>
      </c>
      <c r="CD82" s="5">
        <v>8.7526676381148208E-2</v>
      </c>
      <c r="CE82" s="5">
        <v>8.5904833148742268E-2</v>
      </c>
      <c r="CF82" s="5">
        <v>8.9203832345561646E-2</v>
      </c>
      <c r="CG82" s="5">
        <v>8.9818334439675199E-2</v>
      </c>
      <c r="CH82" s="5">
        <v>8.5173495461571033E-2</v>
      </c>
      <c r="CI82" s="5">
        <v>8.619982944305668E-2</v>
      </c>
      <c r="CJ82" s="5">
        <v>8.7310326029761021E-2</v>
      </c>
      <c r="CK82" s="5">
        <v>8.618263278507389E-2</v>
      </c>
      <c r="CL82" s="5">
        <v>9.820893063951161E-2</v>
      </c>
      <c r="CM82" s="5">
        <v>8.5312662273528461E-2</v>
      </c>
      <c r="CN82" s="5">
        <v>8.5723329901186918E-2</v>
      </c>
      <c r="CO82" s="5">
        <v>8.4585941613001217E-2</v>
      </c>
      <c r="CP82" s="5">
        <v>8.3120355784451233E-2</v>
      </c>
      <c r="CQ82" s="5">
        <v>8.4457801283173553E-2</v>
      </c>
      <c r="CR82" s="5">
        <v>8.4770227474327442E-2</v>
      </c>
      <c r="CS82" s="5">
        <v>8.509381716269511E-2</v>
      </c>
      <c r="CT82" s="5">
        <v>8.4527075324980008E-2</v>
      </c>
      <c r="CU82" s="5">
        <v>8.6896785143947927E-2</v>
      </c>
      <c r="CV82" s="5">
        <v>8.7197490211437662E-2</v>
      </c>
      <c r="CW82" s="5">
        <v>8.674485311732387E-2</v>
      </c>
      <c r="CX82" s="5">
        <v>8.8800638869542634E-2</v>
      </c>
      <c r="CY82" s="5">
        <v>8.752609853110313E-2</v>
      </c>
      <c r="CZ82" s="5">
        <v>8.7036977815286409E-2</v>
      </c>
      <c r="DA82" s="5">
        <v>6.9218919454130667E-2</v>
      </c>
      <c r="DB82" s="5">
        <v>7.1975187527592105E-2</v>
      </c>
      <c r="DC82" s="5">
        <v>0.10333704043415709</v>
      </c>
      <c r="DD82" s="5">
        <v>0.1047161612868944</v>
      </c>
      <c r="DE82" s="5">
        <v>0.10494859702913857</v>
      </c>
      <c r="DF82" s="5">
        <v>0.10525369473197334</v>
      </c>
      <c r="DG82" s="5">
        <v>9.8830176840410858E-2</v>
      </c>
      <c r="DH82" s="5">
        <v>8.0949755584504485E-2</v>
      </c>
      <c r="DI82" s="5">
        <v>0.10777566213264929</v>
      </c>
      <c r="DJ82" s="5">
        <v>0.10860247458995413</v>
      </c>
      <c r="DK82" s="5">
        <v>0.10763771947844539</v>
      </c>
      <c r="DL82" s="5">
        <v>0.1012626889114793</v>
      </c>
      <c r="DM82" s="5">
        <v>0.10765928249510649</v>
      </c>
      <c r="DN82" s="5">
        <v>0.110336696075306</v>
      </c>
      <c r="DO82" s="5">
        <v>0.11030508553337368</v>
      </c>
      <c r="DP82" s="5">
        <v>8.1742922295761994E-2</v>
      </c>
      <c r="DQ82" s="5">
        <v>0.11061899632007002</v>
      </c>
      <c r="DR82" s="5">
        <v>0.11122993156744838</v>
      </c>
      <c r="DS82" s="5">
        <v>0.10043030040144549</v>
      </c>
      <c r="DT82" s="5">
        <v>0.10172109207727763</v>
      </c>
      <c r="DU82" s="5">
        <v>0.10070437471674096</v>
      </c>
      <c r="DV82" s="5">
        <v>6.6353536121138118E-2</v>
      </c>
      <c r="DW82" s="5">
        <v>0.10155987293269804</v>
      </c>
      <c r="DX82" s="5">
        <v>0.10130194720035814</v>
      </c>
      <c r="DY82" s="5">
        <v>0.10127733394086876</v>
      </c>
      <c r="DZ82" s="5">
        <v>0.10319398784577033</v>
      </c>
      <c r="EA82" s="5">
        <v>0.10262492212504119</v>
      </c>
      <c r="EB82" s="5">
        <v>0.10204101315569052</v>
      </c>
      <c r="EC82" s="5">
        <v>0.10486620282964773</v>
      </c>
      <c r="ED82" s="5">
        <v>0.10467057106903357</v>
      </c>
      <c r="EE82" s="5">
        <v>0.10458807810449011</v>
      </c>
      <c r="EF82" s="5">
        <v>0.10367541124770374</v>
      </c>
      <c r="EG82" s="5">
        <v>0.10378648098476173</v>
      </c>
      <c r="EH82" s="5">
        <v>0.1043454341260361</v>
      </c>
      <c r="EI82" s="5">
        <v>0.10435533652856613</v>
      </c>
      <c r="EJ82" s="5">
        <v>0.10371487893846645</v>
      </c>
      <c r="EK82" s="5">
        <v>9.3055388962528948E-2</v>
      </c>
      <c r="EL82" s="5">
        <v>9.2869269676316299E-2</v>
      </c>
      <c r="EM82" s="5">
        <v>9.2711398642954232E-2</v>
      </c>
      <c r="EN82" s="5">
        <v>9.1506064236149778E-2</v>
      </c>
      <c r="EO82" s="5">
        <v>9.1876810013492294E-2</v>
      </c>
      <c r="EP82" s="5">
        <v>9.3212800715236993E-2</v>
      </c>
      <c r="EQ82" s="5">
        <v>9.2831172898453732E-2</v>
      </c>
      <c r="ER82" s="5">
        <v>9.3724986015220751E-2</v>
      </c>
      <c r="ES82" s="5">
        <v>9.3952433546105676E-2</v>
      </c>
      <c r="ET82" s="5">
        <v>0.1014360162221886</v>
      </c>
      <c r="EU82" s="5">
        <v>0.11196029868333308</v>
      </c>
      <c r="EV82" s="5">
        <v>0.11061786662710334</v>
      </c>
      <c r="EW82" s="5">
        <v>7.8730988439460928E-2</v>
      </c>
      <c r="EX82" s="5">
        <v>7.818526839251462E-2</v>
      </c>
      <c r="EY82" s="5">
        <v>8.1289284888323654E-2</v>
      </c>
      <c r="EZ82" s="5">
        <v>8.1411190270455791E-2</v>
      </c>
      <c r="FA82" s="5">
        <v>8.1961355292359817E-2</v>
      </c>
      <c r="FB82" s="5">
        <v>8.2856277138934967E-2</v>
      </c>
      <c r="FC82" s="5">
        <v>8.0247041818241702E-2</v>
      </c>
      <c r="FD82" s="5">
        <v>7.866427885405787E-2</v>
      </c>
      <c r="FE82" s="5">
        <v>8.1847993335929944E-2</v>
      </c>
      <c r="FF82" s="5">
        <v>8.2156466186774177E-2</v>
      </c>
      <c r="FG82" s="5">
        <v>7.911882083980698E-2</v>
      </c>
      <c r="FH82" s="5">
        <v>7.5399528596458473E-2</v>
      </c>
      <c r="FI82" s="5">
        <v>8.6206172387761307E-2</v>
      </c>
      <c r="FJ82" s="5">
        <v>7.5540152179770254E-2</v>
      </c>
      <c r="FK82" s="5">
        <v>8.6707556074656758E-2</v>
      </c>
      <c r="FL82" s="5">
        <v>8.6924760091950812E-2</v>
      </c>
      <c r="FM82" s="5">
        <v>8.5856937551974752E-2</v>
      </c>
      <c r="FN82" s="5">
        <v>8.5642536548201462E-2</v>
      </c>
      <c r="FO82" s="5">
        <v>8.4275448816741691E-2</v>
      </c>
      <c r="FP82" s="5">
        <v>8.637984720664825E-2</v>
      </c>
      <c r="FQ82" s="5">
        <v>8.6918086867153257E-2</v>
      </c>
      <c r="FR82" s="5">
        <v>8.3987573975215904E-2</v>
      </c>
      <c r="FS82" s="5">
        <v>8.4231482278694522E-2</v>
      </c>
      <c r="FT82" s="5">
        <v>8.1226290607972651E-2</v>
      </c>
      <c r="FU82" s="5">
        <v>9.3321788167897296E-2</v>
      </c>
      <c r="FV82" s="5">
        <v>7.5430586655490475E-2</v>
      </c>
      <c r="FW82" s="5">
        <v>8.1988208285996136E-2</v>
      </c>
      <c r="FX82" s="5">
        <v>8.6551419976600041E-2</v>
      </c>
      <c r="FY82" s="5">
        <v>8.5167116215961958E-2</v>
      </c>
      <c r="FZ82" s="5">
        <v>6.0607127878248762E-2</v>
      </c>
      <c r="GA82" s="5">
        <v>6.5990932299632168E-2</v>
      </c>
      <c r="GB82" s="5">
        <v>6.6154850789131928E-2</v>
      </c>
      <c r="GC82" s="5">
        <v>6.6277208052966677E-2</v>
      </c>
      <c r="GD82" s="5">
        <v>5.9796788967478712E-2</v>
      </c>
      <c r="GE82" s="5">
        <v>6.0591912455770204E-2</v>
      </c>
      <c r="GF82" s="5">
        <v>6.0642825743677339E-2</v>
      </c>
      <c r="GG82" s="5">
        <v>8.1670036215756012E-2</v>
      </c>
      <c r="GH82" s="5">
        <v>7.4915673408467151E-2</v>
      </c>
      <c r="GI82" s="5">
        <v>6.2198646360689086E-2</v>
      </c>
      <c r="GJ82" s="5">
        <v>6.0043265573196253E-2</v>
      </c>
      <c r="GK82" s="5">
        <v>7.5319056409882026E-2</v>
      </c>
      <c r="GL82" s="5">
        <v>7.6790864743415593E-2</v>
      </c>
      <c r="GM82" s="5">
        <v>7.6548234788004585E-2</v>
      </c>
      <c r="GN82" s="5">
        <v>7.7145281332743912E-2</v>
      </c>
      <c r="GO82" s="5">
        <v>7.2717984636031602E-2</v>
      </c>
      <c r="GP82" s="5">
        <v>8.7197447251406393E-2</v>
      </c>
      <c r="GQ82" s="5">
        <v>7.7299453743897975E-2</v>
      </c>
      <c r="GR82" s="5">
        <v>7.7613493828853145E-2</v>
      </c>
      <c r="GS82" s="5">
        <v>7.9200157580194191E-2</v>
      </c>
      <c r="GT82" s="5">
        <v>7.9713873191894755E-2</v>
      </c>
      <c r="GU82" s="5">
        <v>7.8248392306809328E-2</v>
      </c>
      <c r="GV82" s="5">
        <v>7.8270820510154396E-2</v>
      </c>
      <c r="GW82" s="5">
        <v>7.828291182511149E-2</v>
      </c>
      <c r="GX82" s="5">
        <v>7.8679530905129524E-2</v>
      </c>
      <c r="GY82" s="5">
        <v>7.6256155067302031E-2</v>
      </c>
      <c r="GZ82" s="5">
        <v>7.8949152249756294E-2</v>
      </c>
      <c r="HA82" s="5">
        <v>7.84519328042666E-2</v>
      </c>
      <c r="HB82" s="5">
        <v>8.2283203928825766E-2</v>
      </c>
      <c r="HC82" s="5">
        <v>7.6567301222154605E-2</v>
      </c>
      <c r="HD82" s="5">
        <v>7.7945624287557275E-2</v>
      </c>
      <c r="HE82" s="5">
        <v>8.1971025220177421E-2</v>
      </c>
      <c r="HF82" s="5">
        <v>7.3850345721514665E-2</v>
      </c>
      <c r="HG82" s="5">
        <v>8.9752397835623443E-2</v>
      </c>
      <c r="HH82" s="5">
        <v>7.4032231276550661E-2</v>
      </c>
      <c r="HI82" s="5">
        <v>7.3799421457473091E-2</v>
      </c>
      <c r="HJ82" s="9">
        <v>7.2487554798609702E-2</v>
      </c>
      <c r="HK82" s="9">
        <v>7.2867547898989721E-2</v>
      </c>
      <c r="HL82" s="5">
        <v>7.9184876763547171E-2</v>
      </c>
      <c r="HM82" s="9">
        <v>8.3441241517227205E-2</v>
      </c>
      <c r="HN82" s="9">
        <v>8.3492183242164661E-2</v>
      </c>
      <c r="HO82" s="9">
        <v>8.0312299671158355E-2</v>
      </c>
      <c r="HP82" s="9">
        <v>8.181368941048317E-2</v>
      </c>
      <c r="HQ82" s="9">
        <v>8.8597225175637895E-2</v>
      </c>
      <c r="HR82" s="9">
        <v>8.0094190883257546E-2</v>
      </c>
      <c r="HS82" s="9">
        <v>5.6880489126865559E-2</v>
      </c>
      <c r="HT82" s="9">
        <v>6.9007708847197494E-2</v>
      </c>
      <c r="HU82" s="9">
        <v>8.0016167396954982E-2</v>
      </c>
      <c r="HV82" s="14">
        <v>9.1673125802404734E-2</v>
      </c>
      <c r="HW82" s="9">
        <f>[26]awir!IG83/100</f>
        <v>8.3767842737972109E-2</v>
      </c>
      <c r="HX82" s="9">
        <f>[26]awir!IH83/100</f>
        <v>8.2024860569845981E-2</v>
      </c>
      <c r="HY82" s="9">
        <f>[26]awir!II83/100</f>
        <v>5.9075908823441402E-2</v>
      </c>
      <c r="HZ82" s="9">
        <f>[26]awir!IJ83/100</f>
        <v>5.3871633124228963E-2</v>
      </c>
      <c r="IA82" s="9">
        <f>[26]awir!IK83/100</f>
        <v>8.4078396533978347E-2</v>
      </c>
      <c r="IB82" s="9">
        <f>[26]awir!IL83/100</f>
        <v>8.3877987585550859E-2</v>
      </c>
      <c r="IC82" s="9">
        <f>[26]awir!IM83/100</f>
        <v>8.5585282421614811E-2</v>
      </c>
      <c r="ID82" s="9">
        <f>[26]awir!IN83/100</f>
        <v>8.6145307746554337E-2</v>
      </c>
      <c r="IE82" s="9">
        <f>[26]awir!IO83/100</f>
        <v>8.627395142741634E-2</v>
      </c>
      <c r="IF82" s="9">
        <f>[26]awir!IP83/100</f>
        <v>8.6361441979790107E-2</v>
      </c>
      <c r="IG82" s="9">
        <f>[26]awir!IQ83/100</f>
        <v>7.9842110374985287E-2</v>
      </c>
      <c r="IH82" s="9">
        <f>[26]awir!IR83/100</f>
        <v>7.9875300922909093E-2</v>
      </c>
      <c r="II82" s="9">
        <f>[26]awir!IS83/100</f>
        <v>5.0280925392118814E-2</v>
      </c>
      <c r="IJ82" s="9">
        <f>[26]awir!IT83/100</f>
        <v>5.1071870771174935E-2</v>
      </c>
      <c r="IK82" s="9">
        <f>[26]awir!IU83/100</f>
        <v>5.3763366000627165E-2</v>
      </c>
      <c r="IL82" s="9">
        <f>[26]awir!IV83/100</f>
        <v>5.5582725731440082E-2</v>
      </c>
      <c r="IM82" s="9">
        <f>[26]awir!IW83/100</f>
        <v>4.8102616019005728E-2</v>
      </c>
      <c r="IN82" s="9">
        <f>[26]awir!IX83/100</f>
        <v>4.6660620712590042E-2</v>
      </c>
      <c r="IO82" s="9">
        <f>[26]awir!IY83/100</f>
        <v>4.69957960165081E-2</v>
      </c>
      <c r="IP82" s="9">
        <f>[26]awir!IZ83/100</f>
        <v>4.6340379604502303E-2</v>
      </c>
      <c r="IQ82" s="9">
        <f>[26]awir!JA83/100</f>
        <v>4.5860207416973185E-2</v>
      </c>
      <c r="IR82" s="9">
        <f>[26]awir!JB83/100</f>
        <v>4.0748446544593253E-2</v>
      </c>
      <c r="IS82" s="9">
        <f>[26]awir!JC83/100</f>
        <v>4.3358900742112023E-2</v>
      </c>
      <c r="IT82" s="9">
        <f>[26]awir!JD83/100</f>
        <v>4.0032274075887164E-2</v>
      </c>
      <c r="IU82" s="9">
        <f>[26]awir!JE83/100</f>
        <v>4.4973595979552992E-2</v>
      </c>
      <c r="IV82" s="9">
        <f>[26]awir!JF83/100</f>
        <v>4.0049092987680959E-2</v>
      </c>
      <c r="IW82" s="9">
        <f>[26]awir!JG83/100</f>
        <v>7.5257348547433378E-2</v>
      </c>
      <c r="IX82" s="9">
        <f>[26]awir!JH83/100</f>
        <v>8.8204141128623459E-2</v>
      </c>
      <c r="IY82" s="9">
        <f>[26]awir!JI83/100</f>
        <v>8.8197934309994605E-2</v>
      </c>
      <c r="IZ82" s="9">
        <f>[26]awir!JJ83/100</f>
        <v>8.8221151115840488E-2</v>
      </c>
      <c r="JA82" s="9">
        <f>[26]awir!JK83/100</f>
        <v>8.7243273862227216E-2</v>
      </c>
      <c r="JB82" s="9">
        <f>[26]awir!JL83/100</f>
        <v>8.7207129997275951E-2</v>
      </c>
      <c r="JC82" s="9">
        <f>[26]awir!JM83/100</f>
        <v>8.7831365737569417E-2</v>
      </c>
      <c r="JD82" s="9">
        <f>[26]awir!JN83/100</f>
        <v>8.7810173836797317E-2</v>
      </c>
      <c r="JE82" s="9">
        <f>[26]awir!JO83/100</f>
        <v>8.7843374791989837E-2</v>
      </c>
      <c r="JF82" s="9">
        <f>[26]awir!JP83/100</f>
        <v>8.7319470315433398E-2</v>
      </c>
      <c r="JG82" s="9">
        <f>[26]awir!JQ83/100</f>
        <v>8.7413444071697627E-2</v>
      </c>
      <c r="JH82" s="9">
        <f>[26]awir!JR83/100</f>
        <v>8.7399129131920134E-2</v>
      </c>
      <c r="JI82" s="9">
        <f>[26]awir!JS83/100</f>
        <v>8.8152788998844697E-2</v>
      </c>
      <c r="JJ82" s="9">
        <f>[26]awir!JT83/100</f>
        <v>8.8160984389007116E-2</v>
      </c>
      <c r="JK82" s="9">
        <f>[26]awir!JU83/100</f>
        <v>8.8157524935320877E-2</v>
      </c>
      <c r="JL82" s="9">
        <f>[26]awir!JV83/100</f>
        <v>8.8100460903574818E-2</v>
      </c>
      <c r="JM82" s="9">
        <f>[26]awir!JW83/100</f>
        <v>8.8104170227621098E-2</v>
      </c>
      <c r="JN82" s="9">
        <f>[26]awir!JX83/100</f>
        <v>8.815282864007111E-2</v>
      </c>
      <c r="JO82" s="9">
        <f>[26]awir!JY83/100</f>
        <v>8.8196248905887911E-2</v>
      </c>
      <c r="JP82" s="9">
        <f>[26]awir!JZ83/100</f>
        <v>8.8171280433398766E-2</v>
      </c>
      <c r="JQ82" s="9">
        <f>[26]awir!KA83/100</f>
        <v>8.8224702590983639E-2</v>
      </c>
      <c r="JR82" s="9">
        <f>[26]awir!KB83/100</f>
        <v>8.8190307971344903E-2</v>
      </c>
      <c r="JS82" s="9">
        <f>[26]awir!KC83/100</f>
        <v>8.8208326176560534E-2</v>
      </c>
      <c r="JT82" s="9">
        <f>[26]awir!KD83/100</f>
        <v>8.8191528892023571E-2</v>
      </c>
      <c r="JU82" s="9">
        <f>[26]awir!KE83/100</f>
        <v>8.8030127521767379E-2</v>
      </c>
      <c r="JV82" s="9">
        <f>[26]awir!KF83/100</f>
        <v>5.1808624515898176E-2</v>
      </c>
      <c r="JW82" s="9">
        <f>[26]awir!KG83/100</f>
        <v>5.4145840453693382E-2</v>
      </c>
      <c r="JX82" s="9">
        <f>[26]awir!KH83/100</f>
        <v>6.9243750085113881E-2</v>
      </c>
      <c r="JY82" s="9">
        <f>[26]awir!KI83/100</f>
        <v>7.0607398548825792E-2</v>
      </c>
      <c r="JZ82" s="9">
        <f>[26]awir!KJ83/100</f>
        <v>6.9059060229127098E-2</v>
      </c>
      <c r="KA82" s="9">
        <f>[26]awir!KK83/100</f>
        <v>7.4470412977775152E-2</v>
      </c>
      <c r="KB82" s="9">
        <f>[26]awir!KL83/100</f>
        <v>7.0782129644425623E-2</v>
      </c>
      <c r="KC82" s="9">
        <f>[26]awir!KM83/100</f>
        <v>6.9880154749920778E-2</v>
      </c>
      <c r="KD82" s="9">
        <f>[26]awir!KN83/100</f>
        <v>7.0357313780202352E-2</v>
      </c>
      <c r="KE82" s="9">
        <f>[26]awir!KO83/100</f>
        <v>6.9048704251897769E-2</v>
      </c>
      <c r="KF82" s="9">
        <f>[26]awir!KP83/100</f>
        <v>7.7108913666920284E-2</v>
      </c>
    </row>
    <row r="83" spans="1:292" ht="12.75">
      <c r="A83" s="8" t="s">
        <v>61</v>
      </c>
      <c r="B83" s="4"/>
      <c r="C83" s="5">
        <v>0.125</v>
      </c>
      <c r="D83" s="5">
        <v>0.125</v>
      </c>
      <c r="E83" s="5">
        <v>0.12306717077456003</v>
      </c>
      <c r="F83" s="5">
        <v>8.4344785305338094E-2</v>
      </c>
      <c r="G83" s="5">
        <v>0.12333792571400236</v>
      </c>
      <c r="H83" s="5">
        <v>0.125</v>
      </c>
      <c r="I83" s="5">
        <v>0.125</v>
      </c>
      <c r="J83" s="5">
        <v>0.125</v>
      </c>
      <c r="K83" s="5">
        <v>0.12334286509710467</v>
      </c>
      <c r="L83" s="5">
        <v>0.12246163683391083</v>
      </c>
      <c r="M83" s="5">
        <v>0.12266328027280807</v>
      </c>
      <c r="N83" s="5">
        <v>0.12302839464604044</v>
      </c>
      <c r="O83" s="5">
        <v>0.11699832552401317</v>
      </c>
      <c r="P83" s="5">
        <v>0.11718367244927609</v>
      </c>
      <c r="Q83" s="5">
        <v>0.11572042975126941</v>
      </c>
      <c r="R83" s="5">
        <v>0.11611877519703341</v>
      </c>
      <c r="S83" s="5">
        <v>0.11063037712306319</v>
      </c>
      <c r="T83" s="5">
        <v>0.11063352800166047</v>
      </c>
      <c r="U83" s="5">
        <v>0.10252234451243275</v>
      </c>
      <c r="V83" s="5">
        <v>0.11006066436875452</v>
      </c>
      <c r="W83" s="5">
        <v>0.10969831584984061</v>
      </c>
      <c r="X83" s="5">
        <v>0.11369800356292653</v>
      </c>
      <c r="Y83" s="5">
        <v>0.12769583064590551</v>
      </c>
      <c r="Z83" s="5">
        <v>0.12879916794132576</v>
      </c>
      <c r="AA83" s="5">
        <v>0.1398315901581812</v>
      </c>
      <c r="AB83" s="5">
        <v>8.0125999440380888E-2</v>
      </c>
      <c r="AC83" s="5">
        <v>8.0839247834423311E-2</v>
      </c>
      <c r="AD83" s="5">
        <v>7.7719128941950114E-2</v>
      </c>
      <c r="AE83" s="5">
        <v>5.2075813880737884E-2</v>
      </c>
      <c r="AF83" s="5">
        <v>5.1172019311599648E-2</v>
      </c>
      <c r="AG83" s="5">
        <v>5.4266707189686757E-2</v>
      </c>
      <c r="AH83" s="5">
        <v>5.2875884011525195E-2</v>
      </c>
      <c r="AI83" s="5">
        <v>6.9507162790070354E-2</v>
      </c>
      <c r="AJ83" s="5">
        <v>6.8228107540028712E-2</v>
      </c>
      <c r="AK83" s="5">
        <v>7.1386547307263917E-2</v>
      </c>
      <c r="AL83" s="5">
        <v>7.7956285950350757E-2</v>
      </c>
      <c r="AM83" s="5">
        <v>8.796521723643988E-2</v>
      </c>
      <c r="AN83" s="5">
        <v>9.1640866650643402E-2</v>
      </c>
      <c r="AO83" s="5">
        <v>8.2374149532857641E-2</v>
      </c>
      <c r="AP83" s="5">
        <v>8.5730139475192965E-2</v>
      </c>
      <c r="AQ83" s="5">
        <v>8.4376429830903266E-2</v>
      </c>
      <c r="AR83" s="5">
        <v>8.7077031473035776E-2</v>
      </c>
      <c r="AS83" s="5">
        <v>7.7249877058385832E-2</v>
      </c>
      <c r="AT83" s="5">
        <v>7.7353888384013747E-2</v>
      </c>
      <c r="AU83" s="5">
        <v>7.5477880875551143E-2</v>
      </c>
      <c r="AV83" s="5">
        <v>7.5781060663263677E-2</v>
      </c>
      <c r="AW83" s="5">
        <v>7.6768384772695972E-2</v>
      </c>
      <c r="AX83" s="5">
        <v>6.7878318657027578E-2</v>
      </c>
      <c r="AY83" s="5">
        <v>7.0266688813413622E-2</v>
      </c>
      <c r="AZ83" s="5">
        <v>7.5648482770746275E-2</v>
      </c>
      <c r="BA83" s="5">
        <v>7.3890566948055028E-2</v>
      </c>
      <c r="BB83" s="5">
        <v>7.3370167589049795E-2</v>
      </c>
      <c r="BC83" s="5">
        <v>8.193804279700391E-2</v>
      </c>
      <c r="BD83" s="5">
        <v>8.4336152951440868E-2</v>
      </c>
      <c r="BE83" s="5">
        <v>8.6872863710537609E-2</v>
      </c>
      <c r="BF83" s="5">
        <v>7.8606783314978279E-2</v>
      </c>
      <c r="BG83" s="5">
        <v>7.6770310818738419E-2</v>
      </c>
      <c r="BH83" s="5">
        <v>7.5552978767850054E-2</v>
      </c>
      <c r="BI83" s="5">
        <v>7.1960493403401757E-2</v>
      </c>
      <c r="BJ83" s="5">
        <v>8.0308991821723741E-2</v>
      </c>
      <c r="BK83" s="5">
        <v>7.8879940652960584E-2</v>
      </c>
      <c r="BL83" s="5">
        <v>8.2028597760275754E-2</v>
      </c>
      <c r="BM83" s="5">
        <v>8.6260527557478442E-2</v>
      </c>
      <c r="BN83" s="5">
        <v>8.6115760342043254E-2</v>
      </c>
      <c r="BO83" s="5">
        <v>7.6980417171495605E-2</v>
      </c>
      <c r="BP83" s="5">
        <v>9.2766247225893675E-2</v>
      </c>
      <c r="BQ83" s="5">
        <v>8.0157006045334905E-2</v>
      </c>
      <c r="BR83" s="5">
        <v>7.5768145410894119E-2</v>
      </c>
      <c r="BS83" s="5">
        <v>7.8496823116382591E-2</v>
      </c>
      <c r="BT83" s="5">
        <v>9.2969528859770598E-2</v>
      </c>
      <c r="BU83" s="5">
        <v>9.5004489237720258E-2</v>
      </c>
      <c r="BV83" s="5">
        <v>9.0713467588773786E-2</v>
      </c>
      <c r="BW83" s="5">
        <v>8.8827124991697773E-2</v>
      </c>
      <c r="BX83" s="5">
        <v>9.1511632126011155E-2</v>
      </c>
      <c r="BY83" s="5">
        <v>8.7955268013152135E-2</v>
      </c>
      <c r="BZ83" s="5">
        <v>8.5555364105989545E-2</v>
      </c>
      <c r="CA83" s="5">
        <v>8.6007636930749989E-2</v>
      </c>
      <c r="CB83" s="5">
        <v>8.7589743844719306E-2</v>
      </c>
      <c r="CC83" s="5">
        <v>9.7029425539236713E-2</v>
      </c>
      <c r="CD83" s="5">
        <v>8.1968982617084352E-2</v>
      </c>
      <c r="CE83" s="5">
        <v>8.067224977173143E-2</v>
      </c>
      <c r="CF83" s="5">
        <v>7.9049262608220247E-2</v>
      </c>
      <c r="CG83" s="5">
        <v>8.0165095674171308E-2</v>
      </c>
      <c r="CH83" s="5">
        <v>7.5654123313464897E-2</v>
      </c>
      <c r="CI83" s="5">
        <v>8.3345786962941273E-2</v>
      </c>
      <c r="CJ83" s="5">
        <v>8.0928524612286251E-2</v>
      </c>
      <c r="CK83" s="5">
        <v>7.9407520195387493E-2</v>
      </c>
      <c r="CL83" s="5">
        <v>9.767052443602782E-2</v>
      </c>
      <c r="CM83" s="5">
        <v>8.0501409610187119E-2</v>
      </c>
      <c r="CN83" s="5">
        <v>7.9126989395763583E-2</v>
      </c>
      <c r="CO83" s="5">
        <v>7.9656642133096436E-2</v>
      </c>
      <c r="CP83" s="5">
        <v>8.2685263272233953E-2</v>
      </c>
      <c r="CQ83" s="5">
        <v>8.1895094308332514E-2</v>
      </c>
      <c r="CR83" s="5">
        <v>8.6891358768437885E-2</v>
      </c>
      <c r="CS83" s="5">
        <v>8.6723891956355145E-2</v>
      </c>
      <c r="CT83" s="5">
        <v>8.9428864844870032E-2</v>
      </c>
      <c r="CU83" s="5">
        <v>8.9501007169847741E-2</v>
      </c>
      <c r="CV83" s="5">
        <v>8.7355657278632121E-2</v>
      </c>
      <c r="CW83" s="5">
        <v>8.6727415449913428E-2</v>
      </c>
      <c r="CX83" s="5">
        <v>8.5515219905236459E-2</v>
      </c>
      <c r="CY83" s="5">
        <v>8.5494226489920763E-2</v>
      </c>
      <c r="CZ83" s="5">
        <v>8.5584738774402924E-2</v>
      </c>
      <c r="DA83" s="5">
        <v>6.7361011540810617E-2</v>
      </c>
      <c r="DB83" s="5">
        <v>6.8119121518218986E-2</v>
      </c>
      <c r="DC83" s="5">
        <v>0.10693275155854132</v>
      </c>
      <c r="DD83" s="5">
        <v>8.3966789904018319E-2</v>
      </c>
      <c r="DE83" s="5">
        <v>0.10736194020807961</v>
      </c>
      <c r="DF83" s="5">
        <v>0.10444416960770633</v>
      </c>
      <c r="DG83" s="5">
        <v>9.9691179217518397E-2</v>
      </c>
      <c r="DH83" s="5">
        <v>8.0462503324970208E-2</v>
      </c>
      <c r="DI83" s="5">
        <v>9.9264836109005467E-2</v>
      </c>
      <c r="DJ83" s="5">
        <v>0.10101646021345792</v>
      </c>
      <c r="DK83" s="5">
        <v>0.10131380356820756</v>
      </c>
      <c r="DL83" s="5">
        <v>0.10823238700768811</v>
      </c>
      <c r="DM83" s="5">
        <v>0.1026792315265623</v>
      </c>
      <c r="DN83" s="5">
        <v>0.10277716474859894</v>
      </c>
      <c r="DO83" s="5">
        <v>0.10226372058677623</v>
      </c>
      <c r="DP83" s="5">
        <v>8.7634871476118356E-2</v>
      </c>
      <c r="DQ83" s="5">
        <v>0.10275980459341499</v>
      </c>
      <c r="DR83" s="5">
        <v>0.10261374354353819</v>
      </c>
      <c r="DS83" s="5">
        <v>0.10387468220252012</v>
      </c>
      <c r="DT83" s="5">
        <v>0.10419124533643777</v>
      </c>
      <c r="DU83" s="5">
        <v>0.1041607846765995</v>
      </c>
      <c r="DV83" s="5">
        <v>0.10468648578277273</v>
      </c>
      <c r="DW83" s="5">
        <v>0.10206114253405656</v>
      </c>
      <c r="DX83" s="5">
        <v>0.10570470555458583</v>
      </c>
      <c r="DY83" s="5">
        <v>0.10586740835773395</v>
      </c>
      <c r="DZ83" s="5">
        <v>9.3755735946157173E-2</v>
      </c>
      <c r="EA83" s="5">
        <v>9.4426263550962147E-2</v>
      </c>
      <c r="EB83" s="5">
        <v>9.4691185051671206E-2</v>
      </c>
      <c r="EC83" s="5">
        <v>9.8958831896791541E-2</v>
      </c>
      <c r="ED83" s="5">
        <v>9.4317064527453989E-2</v>
      </c>
      <c r="EE83" s="5">
        <v>9.4242714295846935E-2</v>
      </c>
      <c r="EF83" s="5">
        <v>7.2338620576820833E-2</v>
      </c>
      <c r="EG83" s="5">
        <v>7.2421480656017542E-2</v>
      </c>
      <c r="EH83" s="5">
        <v>8.6601037307418735E-2</v>
      </c>
      <c r="EI83" s="5">
        <v>8.6666412900366932E-2</v>
      </c>
      <c r="EJ83" s="5">
        <v>7.8213618598401424E-2</v>
      </c>
      <c r="EK83" s="5">
        <v>9.0302989635435746E-2</v>
      </c>
      <c r="EL83" s="5">
        <v>9.0317279497579936E-2</v>
      </c>
      <c r="EM83" s="5">
        <v>9.0308956018451042E-2</v>
      </c>
      <c r="EN83" s="5">
        <v>9.0239655388774112E-2</v>
      </c>
      <c r="EO83" s="5">
        <v>9.0254692403774983E-2</v>
      </c>
      <c r="EP83" s="5">
        <v>9.0249255047077134E-2</v>
      </c>
      <c r="EQ83" s="5">
        <v>9.0183484533226374E-2</v>
      </c>
      <c r="ER83" s="5">
        <v>9.0341613783759753E-2</v>
      </c>
      <c r="ES83" s="5">
        <v>8.9126782197435639E-2</v>
      </c>
      <c r="ET83" s="5">
        <v>0.10382255231453524</v>
      </c>
      <c r="EU83" s="5">
        <v>0.10423063059377158</v>
      </c>
      <c r="EV83" s="5">
        <v>0.10432925082500866</v>
      </c>
      <c r="EW83" s="5">
        <v>7.6360295873747999E-2</v>
      </c>
      <c r="EX83" s="5">
        <v>7.6359916906617309E-2</v>
      </c>
      <c r="EY83" s="5">
        <v>7.1050224006080451E-2</v>
      </c>
      <c r="EZ83" s="5">
        <v>7.3660575662477842E-2</v>
      </c>
      <c r="FA83" s="5">
        <v>7.2606607380244215E-2</v>
      </c>
      <c r="FB83" s="5">
        <v>7.16934228030255E-2</v>
      </c>
      <c r="FC83" s="5">
        <v>7.3471893124463436E-2</v>
      </c>
      <c r="FD83" s="5">
        <v>7.2920699382997042E-2</v>
      </c>
      <c r="FE83" s="5">
        <v>8.7345182818484593E-2</v>
      </c>
      <c r="FF83" s="5">
        <v>8.9343083393291028E-2</v>
      </c>
      <c r="FG83" s="5">
        <v>8.9472796243407801E-2</v>
      </c>
      <c r="FH83" s="5">
        <v>7.4851156475436276E-2</v>
      </c>
      <c r="FI83" s="5">
        <v>9.1479411518361198E-2</v>
      </c>
      <c r="FJ83" s="5">
        <v>8.4606129721012807E-2</v>
      </c>
      <c r="FK83" s="5">
        <v>8.5235240051916836E-2</v>
      </c>
      <c r="FL83" s="5">
        <v>8.5114787484668927E-2</v>
      </c>
      <c r="FM83" s="5">
        <v>8.356771943517341E-2</v>
      </c>
      <c r="FN83" s="5">
        <v>8.4175268847391294E-2</v>
      </c>
      <c r="FO83" s="5">
        <v>8.4530662251767627E-2</v>
      </c>
      <c r="FP83" s="5">
        <v>8.3382867433208552E-2</v>
      </c>
      <c r="FQ83" s="5">
        <v>8.3833322551321851E-2</v>
      </c>
      <c r="FR83" s="5">
        <v>8.1078241259716993E-2</v>
      </c>
      <c r="FS83" s="5">
        <v>8.1785121567490418E-2</v>
      </c>
      <c r="FT83" s="5">
        <v>8.1575118953385317E-2</v>
      </c>
      <c r="FU83" s="5">
        <v>9.2732193962738949E-2</v>
      </c>
      <c r="FV83" s="5">
        <v>8.4542344852268664E-2</v>
      </c>
      <c r="FW83" s="5">
        <v>0.10454162025697399</v>
      </c>
      <c r="FX83" s="5">
        <v>8.2388024728088163E-2</v>
      </c>
      <c r="FY83" s="5">
        <v>8.0449261976975037E-2</v>
      </c>
      <c r="FZ83" s="5">
        <v>6.1085072482614466E-2</v>
      </c>
      <c r="GA83" s="5">
        <v>7.8209138419129853E-2</v>
      </c>
      <c r="GB83" s="5">
        <v>7.603168566671871E-2</v>
      </c>
      <c r="GC83" s="5">
        <v>6.0457026097471396E-2</v>
      </c>
      <c r="GD83" s="5">
        <v>6.055486947381692E-2</v>
      </c>
      <c r="GE83" s="5">
        <v>6.1223990521626623E-2</v>
      </c>
      <c r="GF83" s="5">
        <v>6.1554526249614022E-2</v>
      </c>
      <c r="GG83" s="5">
        <v>7.2930387851651624E-2</v>
      </c>
      <c r="GH83" s="5">
        <v>8.4379842218590753E-2</v>
      </c>
      <c r="GI83" s="5">
        <v>7.6124472647628796E-2</v>
      </c>
      <c r="GJ83" s="5">
        <v>8.151748282565123E-2</v>
      </c>
      <c r="GK83" s="5">
        <v>8.0964651043650193E-2</v>
      </c>
      <c r="GL83" s="5">
        <v>8.1318466826447194E-2</v>
      </c>
      <c r="GM83" s="5">
        <v>8.1419442099533904E-2</v>
      </c>
      <c r="GN83" s="5">
        <v>7.4153560793649168E-2</v>
      </c>
      <c r="GO83" s="5">
        <v>3.4859431246445249E-2</v>
      </c>
      <c r="GP83" s="5">
        <v>7.2447897081696744E-2</v>
      </c>
      <c r="GQ83" s="5">
        <v>7.4248105856786997E-2</v>
      </c>
      <c r="GR83" s="5">
        <v>7.7588595921098236E-2</v>
      </c>
      <c r="GS83" s="5">
        <v>8.1275263001715475E-2</v>
      </c>
      <c r="GT83" s="5">
        <v>8.1104446706805916E-2</v>
      </c>
      <c r="GU83" s="5">
        <v>8.0693854522455963E-2</v>
      </c>
      <c r="GV83" s="5">
        <v>8.0829908533530059E-2</v>
      </c>
      <c r="GW83" s="5">
        <v>7.4981975052678299E-2</v>
      </c>
      <c r="GX83" s="5">
        <v>7.3929185296765329E-2</v>
      </c>
      <c r="GY83" s="5">
        <v>7.3303731137789582E-2</v>
      </c>
      <c r="GZ83" s="5">
        <v>8.3183472779828738E-2</v>
      </c>
      <c r="HA83" s="5">
        <v>8.6138489876118871E-2</v>
      </c>
      <c r="HB83" s="5">
        <v>8.2634244066336904E-2</v>
      </c>
      <c r="HC83" s="5">
        <v>8.4299245064345329E-2</v>
      </c>
      <c r="HD83" s="5">
        <v>8.8519169466316966E-2</v>
      </c>
      <c r="HE83" s="5">
        <v>8.3167231744577103E-2</v>
      </c>
      <c r="HF83" s="5">
        <v>8.3657742215088898E-2</v>
      </c>
      <c r="HG83" s="5">
        <v>8.4246676403757673E-2</v>
      </c>
      <c r="HH83" s="5">
        <v>8.3994459409637262E-2</v>
      </c>
      <c r="HI83" s="5">
        <v>8.4272486220484388E-2</v>
      </c>
      <c r="HJ83" s="9">
        <v>8.2896922523911676E-2</v>
      </c>
      <c r="HK83" s="9">
        <v>8.3379227244083226E-2</v>
      </c>
      <c r="HL83" s="5">
        <v>8.2659606199419922E-2</v>
      </c>
      <c r="HM83" s="9">
        <v>7.7075347941682776E-2</v>
      </c>
      <c r="HN83" s="9">
        <v>8.3083826884630285E-2</v>
      </c>
      <c r="HO83" s="9">
        <v>8.418400547204026E-2</v>
      </c>
      <c r="HP83" s="9">
        <v>8.4024597976148044E-2</v>
      </c>
      <c r="HQ83" s="9">
        <v>7.4420331669019027E-2</v>
      </c>
      <c r="HR83" s="9">
        <v>7.6224140197478599E-2</v>
      </c>
      <c r="HS83" s="9">
        <v>4.5998686056040204E-2</v>
      </c>
      <c r="HT83" s="9">
        <v>7.2194240316792169E-2</v>
      </c>
      <c r="HU83" s="9">
        <v>7.532487293263429E-2</v>
      </c>
      <c r="HV83" s="14">
        <v>7.796732924882771E-2</v>
      </c>
      <c r="HW83" s="9">
        <f>[26]awir!IG84/100</f>
        <v>8.0260742897504844E-2</v>
      </c>
      <c r="HX83" s="9">
        <f>[26]awir!IH84/100</f>
        <v>7.6130484835317577E-2</v>
      </c>
      <c r="HY83" s="9">
        <f>[26]awir!II84/100</f>
        <v>7.7933835365177256E-2</v>
      </c>
      <c r="HZ83" s="9">
        <f>[26]awir!IJ84/100</f>
        <v>7.8502506305008143E-2</v>
      </c>
      <c r="IA83" s="9">
        <f>[26]awir!IK84/100</f>
        <v>7.7129322698135189E-2</v>
      </c>
      <c r="IB83" s="9">
        <f>[26]awir!IL84/100</f>
        <v>7.6314686806181586E-2</v>
      </c>
      <c r="IC83" s="9">
        <f>[26]awir!IM84/100</f>
        <v>8.2722195126678916E-2</v>
      </c>
      <c r="ID83" s="9">
        <f>[26]awir!IN84/100</f>
        <v>8.3241508796459307E-2</v>
      </c>
      <c r="IE83" s="9">
        <f>[26]awir!IO84/100</f>
        <v>8.3251186755622403E-2</v>
      </c>
      <c r="IF83" s="9">
        <f>[26]awir!IP84/100</f>
        <v>8.3239152833224389E-2</v>
      </c>
      <c r="IG83" s="9">
        <f>[26]awir!IQ84/100</f>
        <v>7.6959863740286238E-2</v>
      </c>
      <c r="IH83" s="9">
        <f>[26]awir!IR84/100</f>
        <v>7.7136864189880028E-2</v>
      </c>
      <c r="II83" s="9">
        <f>[26]awir!IS84/100</f>
        <v>5.9873135943891161E-2</v>
      </c>
      <c r="IJ83" s="9">
        <f>[26]awir!IT84/100</f>
        <v>5.9619145251427072E-2</v>
      </c>
      <c r="IK83" s="9">
        <f>[26]awir!IU84/100</f>
        <v>5.9000812293714996E-2</v>
      </c>
      <c r="IL83" s="9">
        <f>[26]awir!IV84/100</f>
        <v>6.2285259511464915E-2</v>
      </c>
      <c r="IM83" s="9">
        <f>[26]awir!IW84/100</f>
        <v>5.9908074011783059E-2</v>
      </c>
      <c r="IN83" s="9">
        <f>[26]awir!IX84/100</f>
        <v>6.7971448173713173E-2</v>
      </c>
      <c r="IO83" s="9">
        <f>[26]awir!IY84/100</f>
        <v>6.3589078370332702E-2</v>
      </c>
      <c r="IP83" s="9">
        <f>[26]awir!IZ84/100</f>
        <v>6.0424966314893094E-2</v>
      </c>
      <c r="IQ83" s="9">
        <f>[26]awir!JA84/100</f>
        <v>6.067095708525188E-2</v>
      </c>
      <c r="IR83" s="9">
        <f>[26]awir!JB84/100</f>
        <v>5.3312085074982835E-2</v>
      </c>
      <c r="IS83" s="9">
        <f>[26]awir!JC84/100</f>
        <v>5.8922536164987181E-2</v>
      </c>
      <c r="IT83" s="9">
        <f>[26]awir!JD84/100</f>
        <v>5.7897650028187649E-2</v>
      </c>
      <c r="IU83" s="9">
        <f>[26]awir!JE84/100</f>
        <v>5.3342929685022814E-2</v>
      </c>
      <c r="IV83" s="9">
        <f>[26]awir!JF84/100</f>
        <v>5.2048851116765403E-2</v>
      </c>
      <c r="IW83" s="9">
        <f>[26]awir!JG84/100</f>
        <v>6.8411170209381589E-2</v>
      </c>
      <c r="IX83" s="9">
        <f>[26]awir!JH84/100</f>
        <v>6.5217372647333322E-2</v>
      </c>
      <c r="IY83" s="9">
        <f>[26]awir!JI84/100</f>
        <v>7.0675258490703163E-2</v>
      </c>
      <c r="IZ83" s="9">
        <f>[26]awir!JJ84/100</f>
        <v>7.0680251550251053E-2</v>
      </c>
      <c r="JA83" s="9">
        <f>[26]awir!JK84/100</f>
        <v>7.0674427219307723E-2</v>
      </c>
      <c r="JB83" s="9">
        <f>[26]awir!JL84/100</f>
        <v>7.0685434239821945E-2</v>
      </c>
      <c r="JC83" s="9">
        <f>[26]awir!JM84/100</f>
        <v>7.0685241335250337E-2</v>
      </c>
      <c r="JD83" s="9">
        <f>[26]awir!JN84/100</f>
        <v>7.0696314994349904E-2</v>
      </c>
      <c r="JE83" s="9">
        <f>[26]awir!JO84/100</f>
        <v>7.0696851746808245E-2</v>
      </c>
      <c r="JF83" s="9">
        <f>[26]awir!JP84/100</f>
        <v>7.0692916670384326E-2</v>
      </c>
      <c r="JG83" s="9">
        <f>[26]awir!JQ84/100</f>
        <v>7.0693315313945917E-2</v>
      </c>
      <c r="JH83" s="9">
        <f>[26]awir!JR84/100</f>
        <v>7.0690999282088607E-2</v>
      </c>
      <c r="JI83" s="9">
        <f>[26]awir!JS84/100</f>
        <v>7.0689087474572976E-2</v>
      </c>
      <c r="JJ83" s="9">
        <f>[26]awir!JT84/100</f>
        <v>7.0655816682308789E-2</v>
      </c>
      <c r="JK83" s="9">
        <f>[26]awir!JU84/100</f>
        <v>7.0645538912089259E-2</v>
      </c>
      <c r="JL83" s="9">
        <f>[26]awir!JV84/100</f>
        <v>7.0606502845874691E-2</v>
      </c>
      <c r="JM83" s="9">
        <f>[26]awir!JW84/100</f>
        <v>7.0561935559437391E-2</v>
      </c>
      <c r="JN83" s="9">
        <f>[26]awir!JX84/100</f>
        <v>7.0561612614603614E-2</v>
      </c>
      <c r="JO83" s="9">
        <f>[26]awir!JY84/100</f>
        <v>7.0365658525199853E-2</v>
      </c>
      <c r="JP83" s="9">
        <f>[26]awir!JZ84/100</f>
        <v>7.0402781918551788E-2</v>
      </c>
      <c r="JQ83" s="9">
        <f>[26]awir!KA84/100</f>
        <v>7.0723735721409844E-2</v>
      </c>
      <c r="JR83" s="9">
        <f>[26]awir!KB84/100</f>
        <v>7.0398571996998158E-2</v>
      </c>
      <c r="JS83" s="9">
        <f>[26]awir!KC84/100</f>
        <v>7.061270026858732E-2</v>
      </c>
      <c r="JT83" s="9">
        <f>[26]awir!KD84/100</f>
        <v>7.0441256452979273E-2</v>
      </c>
      <c r="JU83" s="9">
        <f>[26]awir!KE84/100</f>
        <v>7.0440544969929325E-2</v>
      </c>
      <c r="JV83" s="9">
        <f>[26]awir!KF84/100</f>
        <v>7.3962492670098079E-2</v>
      </c>
      <c r="JW83" s="9">
        <f>[26]awir!KG84/100</f>
        <v>7.5251214135335948E-2</v>
      </c>
      <c r="JX83" s="9">
        <f>[26]awir!KH84/100</f>
        <v>7.6753429050751845E-2</v>
      </c>
      <c r="JY83" s="9">
        <f>[26]awir!KI84/100</f>
        <v>8.1159189769287418E-2</v>
      </c>
      <c r="JZ83" s="9">
        <f>[26]awir!KJ84/100</f>
        <v>7.6359656317288804E-2</v>
      </c>
      <c r="KA83" s="9">
        <f>[26]awir!KK84/100</f>
        <v>8.0013105295844295E-2</v>
      </c>
      <c r="KB83" s="9">
        <f>[26]awir!KL84/100</f>
        <v>8.0465164530713534E-2</v>
      </c>
      <c r="KC83" s="9">
        <f>[26]awir!KM84/100</f>
        <v>8.2074632096833383E-2</v>
      </c>
      <c r="KD83" s="9">
        <f>[26]awir!KN84/100</f>
        <v>8.2105997013367377E-2</v>
      </c>
      <c r="KE83" s="9">
        <f>[26]awir!KO84/100</f>
        <v>8.1366839794945453E-2</v>
      </c>
      <c r="KF83" s="9">
        <f>[26]awir!KP84/100</f>
        <v>8.4447984126294701E-2</v>
      </c>
    </row>
    <row r="84" spans="1:292" ht="12.75">
      <c r="A84" s="8" t="s">
        <v>62</v>
      </c>
      <c r="B84" s="4"/>
      <c r="C84" s="5">
        <v>0.1235936599423631</v>
      </c>
      <c r="D84" s="5">
        <v>0.1235936599423631</v>
      </c>
      <c r="E84" s="5">
        <v>7.4334150799695353E-2</v>
      </c>
      <c r="F84" s="5">
        <v>7.2241432225063948E-2</v>
      </c>
      <c r="G84" s="5">
        <v>7.8568358628700694E-2</v>
      </c>
      <c r="H84" s="5">
        <v>7.853821523040512E-2</v>
      </c>
      <c r="I84" s="5">
        <v>7.8336781472445521E-2</v>
      </c>
      <c r="J84" s="5">
        <v>7.8263204770755893E-2</v>
      </c>
      <c r="K84" s="5">
        <v>7.9339908675799084E-2</v>
      </c>
      <c r="L84" s="5">
        <v>7.9321331930791827E-2</v>
      </c>
      <c r="M84" s="5">
        <v>7.9285604355716882E-2</v>
      </c>
      <c r="N84" s="5">
        <v>7.9281433146209002E-2</v>
      </c>
      <c r="O84" s="5">
        <v>7.9133421844471641E-2</v>
      </c>
      <c r="P84" s="5">
        <v>7.9114246910771041E-2</v>
      </c>
      <c r="Q84" s="5">
        <v>6.361269836736444E-2</v>
      </c>
      <c r="R84" s="5">
        <v>6.3585409895029837E-2</v>
      </c>
      <c r="S84" s="5">
        <v>7.2823325680846832E-2</v>
      </c>
      <c r="T84" s="5">
        <v>7.5598716215377393E-2</v>
      </c>
      <c r="U84" s="5">
        <v>7.5303691627475272E-2</v>
      </c>
      <c r="V84" s="5">
        <v>7.5793376196678183E-2</v>
      </c>
      <c r="W84" s="5">
        <v>6.5296734186914923E-2</v>
      </c>
      <c r="X84" s="5">
        <v>6.6832319294584719E-2</v>
      </c>
      <c r="Y84" s="5">
        <v>5.7041049833713588E-2</v>
      </c>
      <c r="Z84" s="5">
        <v>5.7981279612909005E-2</v>
      </c>
      <c r="AA84" s="5">
        <v>6.4693800924120914E-2</v>
      </c>
      <c r="AB84" s="5">
        <v>8.746543938160016E-2</v>
      </c>
      <c r="AC84" s="5">
        <v>8.202914222143104E-2</v>
      </c>
      <c r="AD84" s="5">
        <v>8.5930143599654119E-2</v>
      </c>
      <c r="AE84" s="5">
        <v>8.1546858551226703E-2</v>
      </c>
      <c r="AF84" s="5">
        <v>7.7532643254010686E-2</v>
      </c>
      <c r="AG84" s="5">
        <v>7.3021820353802364E-2</v>
      </c>
      <c r="AH84" s="5">
        <v>5.7993323290255618E-2</v>
      </c>
      <c r="AI84" s="5">
        <v>5.3381337821972449E-2</v>
      </c>
      <c r="AJ84" s="5">
        <v>5.2351980906245127E-2</v>
      </c>
      <c r="AK84" s="5">
        <v>5.5316984016669596E-2</v>
      </c>
      <c r="AL84" s="5">
        <v>7.1618604420492227E-2</v>
      </c>
      <c r="AM84" s="5">
        <v>7.1801735769637109E-2</v>
      </c>
      <c r="AN84" s="5">
        <v>7.0744118664423386E-2</v>
      </c>
      <c r="AO84" s="5">
        <v>6.8121782735637529E-2</v>
      </c>
      <c r="AP84" s="5">
        <v>7.5450538451501611E-2</v>
      </c>
      <c r="AQ84" s="5">
        <v>6.9576856937335341E-2</v>
      </c>
      <c r="AR84" s="5">
        <v>6.516967697918416E-2</v>
      </c>
      <c r="AS84" s="5">
        <v>7.2652166738853732E-2</v>
      </c>
      <c r="AT84" s="5">
        <v>7.3421857803644255E-2</v>
      </c>
      <c r="AU84" s="5">
        <v>7.2629046556353161E-2</v>
      </c>
      <c r="AV84" s="5">
        <v>7.2521397824253181E-2</v>
      </c>
      <c r="AW84" s="5">
        <v>7.1153519544571497E-2</v>
      </c>
      <c r="AX84" s="5">
        <v>7.1370631419611585E-2</v>
      </c>
      <c r="AY84" s="5">
        <v>7.1393563776038227E-2</v>
      </c>
      <c r="AZ84" s="5">
        <v>7.1506899329022475E-2</v>
      </c>
      <c r="BA84" s="5">
        <v>7.0562590826765192E-2</v>
      </c>
      <c r="BB84" s="5">
        <v>6.9382751062743372E-2</v>
      </c>
      <c r="BC84" s="5">
        <v>0.11773318239437583</v>
      </c>
      <c r="BD84" s="5">
        <v>0.1183417145494685</v>
      </c>
      <c r="BE84" s="5">
        <v>0.11763726326413876</v>
      </c>
      <c r="BF84" s="5">
        <v>6.1724459358391499E-2</v>
      </c>
      <c r="BG84" s="5">
        <v>5.7947294924404799E-2</v>
      </c>
      <c r="BH84" s="5">
        <v>6.3176649215541933E-2</v>
      </c>
      <c r="BI84" s="5">
        <v>6.212921337713713E-2</v>
      </c>
      <c r="BJ84" s="5">
        <v>6.3989215535163596E-2</v>
      </c>
      <c r="BK84" s="5">
        <v>7.3590790951233193E-2</v>
      </c>
      <c r="BL84" s="5">
        <v>7.3432562350050523E-2</v>
      </c>
      <c r="BM84" s="5">
        <v>7.0429679209326301E-2</v>
      </c>
      <c r="BN84" s="5">
        <v>7.1959264536577666E-2</v>
      </c>
      <c r="BO84" s="5">
        <v>7.3568132033964395E-2</v>
      </c>
      <c r="BP84" s="5">
        <v>8.9918175084891208E-2</v>
      </c>
      <c r="BQ84" s="5">
        <v>8.4184301362880146E-2</v>
      </c>
      <c r="BR84" s="5">
        <v>7.4377962825749808E-2</v>
      </c>
      <c r="BS84" s="5">
        <v>8.0024718013913865E-2</v>
      </c>
      <c r="BT84" s="5">
        <v>7.499999909433773E-2</v>
      </c>
      <c r="BU84" s="5">
        <v>7.4538392595681846E-2</v>
      </c>
      <c r="BV84" s="5">
        <v>7.5997770137979981E-2</v>
      </c>
      <c r="BW84" s="5">
        <v>7.333975929758843E-2</v>
      </c>
      <c r="BX84" s="5">
        <v>7.2602327465207575E-2</v>
      </c>
      <c r="BY84" s="5">
        <v>7.1615926645969497E-2</v>
      </c>
      <c r="BZ84" s="5">
        <v>8.0501964490735392E-2</v>
      </c>
      <c r="CA84" s="5">
        <v>7.5508447893142108E-2</v>
      </c>
      <c r="CB84" s="5">
        <v>7.9964885328583257E-2</v>
      </c>
      <c r="CC84" s="5">
        <v>9.6426281183824042E-2</v>
      </c>
      <c r="CD84" s="5">
        <v>9.6476418097820829E-2</v>
      </c>
      <c r="CE84" s="5">
        <v>9.8364873150725674E-2</v>
      </c>
      <c r="CF84" s="5">
        <v>9.3651307282177035E-2</v>
      </c>
      <c r="CG84" s="5">
        <v>9.7121349060830336E-2</v>
      </c>
      <c r="CH84" s="5">
        <v>9.7784916840420344E-2</v>
      </c>
      <c r="CI84" s="5">
        <v>8.0439662365155651E-2</v>
      </c>
      <c r="CJ84" s="5">
        <v>8.6777937452598555E-2</v>
      </c>
      <c r="CK84" s="5">
        <v>7.8010012669675499E-2</v>
      </c>
      <c r="CL84" s="5">
        <v>7.5467458997331149E-2</v>
      </c>
      <c r="CM84" s="5">
        <v>7.9051938335411423E-2</v>
      </c>
      <c r="CN84" s="5">
        <v>8.1453084395130229E-2</v>
      </c>
      <c r="CO84" s="5">
        <v>7.8998449217176941E-2</v>
      </c>
      <c r="CP84" s="5">
        <v>8.33173601409785E-2</v>
      </c>
      <c r="CQ84" s="5">
        <v>8.2627887873832545E-2</v>
      </c>
      <c r="CR84" s="5">
        <v>8.9519276147399171E-2</v>
      </c>
      <c r="CS84" s="5">
        <v>8.7184119046473579E-2</v>
      </c>
      <c r="CT84" s="5">
        <v>8.9664834334244159E-2</v>
      </c>
      <c r="CU84" s="5">
        <v>8.4847735179902559E-2</v>
      </c>
      <c r="CV84" s="5">
        <v>8.4799701898853816E-2</v>
      </c>
      <c r="CW84" s="5">
        <v>8.4887237578829669E-2</v>
      </c>
      <c r="CX84" s="5">
        <v>8.37831829726364E-2</v>
      </c>
      <c r="CY84" s="5">
        <v>8.1912673611985787E-2</v>
      </c>
      <c r="CZ84" s="5">
        <v>8.2887228932423923E-2</v>
      </c>
      <c r="DA84" s="5">
        <v>7.3280963018792597E-2</v>
      </c>
      <c r="DB84" s="5">
        <v>7.353140939769931E-2</v>
      </c>
      <c r="DC84" s="5">
        <v>9.9989466133182228E-2</v>
      </c>
      <c r="DD84" s="5">
        <v>0.10125918348693844</v>
      </c>
      <c r="DE84" s="5">
        <v>0.100611749035368</v>
      </c>
      <c r="DF84" s="5">
        <v>0.10240627308902456</v>
      </c>
      <c r="DG84" s="5">
        <v>0.10447087549462275</v>
      </c>
      <c r="DH84" s="5">
        <v>7.6707730840811478E-2</v>
      </c>
      <c r="DI84" s="5">
        <v>0.10536982607185001</v>
      </c>
      <c r="DJ84" s="5">
        <v>0.10551706310284546</v>
      </c>
      <c r="DK84" s="5">
        <v>0.10548456851394253</v>
      </c>
      <c r="DL84" s="5">
        <v>0.1053608984331843</v>
      </c>
      <c r="DM84" s="5">
        <v>0.10495299835053556</v>
      </c>
      <c r="DN84" s="5">
        <v>0.10516428788926892</v>
      </c>
      <c r="DO84" s="5">
        <v>0.1040951328288674</v>
      </c>
      <c r="DP84" s="5">
        <v>8.6548021858256094E-2</v>
      </c>
      <c r="DQ84" s="5">
        <v>0.10294340526431597</v>
      </c>
      <c r="DR84" s="5">
        <v>0.10289356232105906</v>
      </c>
      <c r="DS84" s="5">
        <v>0.1046768121548247</v>
      </c>
      <c r="DT84" s="5">
        <v>0.10762208673605182</v>
      </c>
      <c r="DU84" s="5">
        <v>0.10491274102738886</v>
      </c>
      <c r="DV84" s="5">
        <v>0.11006753794308707</v>
      </c>
      <c r="DW84" s="5">
        <v>0.1099955419670767</v>
      </c>
      <c r="DX84" s="5">
        <v>0.11004840293426404</v>
      </c>
      <c r="DY84" s="5">
        <v>0.10964194812049362</v>
      </c>
      <c r="DZ84" s="5">
        <v>0.11317175014089086</v>
      </c>
      <c r="EA84" s="5">
        <v>0.11303779593698575</v>
      </c>
      <c r="EB84" s="5">
        <v>0.11114423765344238</v>
      </c>
      <c r="EC84" s="5">
        <v>0.1288796763226534</v>
      </c>
      <c r="ED84" s="5">
        <v>0.10169666697641214</v>
      </c>
      <c r="EE84" s="5">
        <v>0.10171205183265367</v>
      </c>
      <c r="EF84" s="5">
        <v>0.10118776379320631</v>
      </c>
      <c r="EG84" s="5">
        <v>0.10125799086332066</v>
      </c>
      <c r="EH84" s="5">
        <v>0.10046176086030739</v>
      </c>
      <c r="EI84" s="5">
        <v>0.10047280359251863</v>
      </c>
      <c r="EJ84" s="5">
        <v>0.1004029594544045</v>
      </c>
      <c r="EK84" s="5">
        <v>8.4748797804380605E-2</v>
      </c>
      <c r="EL84" s="5">
        <v>8.4482150583898671E-2</v>
      </c>
      <c r="EM84" s="5">
        <v>8.3840961102534986E-2</v>
      </c>
      <c r="EN84" s="5">
        <v>8.3085437215229735E-2</v>
      </c>
      <c r="EO84" s="5">
        <v>8.50285508388373E-2</v>
      </c>
      <c r="EP84" s="5">
        <v>8.4595206719395327E-2</v>
      </c>
      <c r="EQ84" s="5">
        <v>8.0556126227244784E-2</v>
      </c>
      <c r="ER84" s="5">
        <v>8.753259598225982E-2</v>
      </c>
      <c r="ES84" s="5">
        <v>8.7593949966641022E-2</v>
      </c>
      <c r="ET84" s="5">
        <v>0.10344140944026217</v>
      </c>
      <c r="EU84" s="5">
        <v>0.10356549480201231</v>
      </c>
      <c r="EV84" s="5">
        <v>0.1034786279146296</v>
      </c>
      <c r="EW84" s="5">
        <v>7.4807624210173618E-2</v>
      </c>
      <c r="EX84" s="5">
        <v>7.4389896567430558E-2</v>
      </c>
      <c r="EY84" s="5">
        <v>7.5680150416902139E-2</v>
      </c>
      <c r="EZ84" s="5">
        <v>7.4706149966274477E-2</v>
      </c>
      <c r="FA84" s="5">
        <v>7.4362516107817925E-2</v>
      </c>
      <c r="FB84" s="5">
        <v>7.2809649171672083E-2</v>
      </c>
      <c r="FC84" s="5">
        <v>7.2752465502639641E-2</v>
      </c>
      <c r="FD84" s="5">
        <v>6.9952542570670198E-2</v>
      </c>
      <c r="FE84" s="5">
        <v>8.0069719847019091E-2</v>
      </c>
      <c r="FF84" s="5">
        <v>7.8407847513603385E-2</v>
      </c>
      <c r="FG84" s="5">
        <v>7.7000764235844454E-2</v>
      </c>
      <c r="FH84" s="5">
        <v>8.6251278070931359E-2</v>
      </c>
      <c r="FI84" s="5">
        <v>8.6889422829275531E-2</v>
      </c>
      <c r="FJ84" s="5">
        <v>7.6878892692156045E-2</v>
      </c>
      <c r="FK84" s="5">
        <v>7.625025992548852E-2</v>
      </c>
      <c r="FL84" s="5">
        <v>7.6241168238175686E-2</v>
      </c>
      <c r="FM84" s="5">
        <v>7.596662915563078E-2</v>
      </c>
      <c r="FN84" s="5">
        <v>7.3746447366334442E-2</v>
      </c>
      <c r="FO84" s="5">
        <v>7.5281801802620327E-2</v>
      </c>
      <c r="FP84" s="5">
        <v>7.4799756416630878E-2</v>
      </c>
      <c r="FQ84" s="5">
        <v>7.5508255274447919E-2</v>
      </c>
      <c r="FR84" s="5">
        <v>7.5193840722730068E-2</v>
      </c>
      <c r="FS84" s="5">
        <v>7.298452884651549E-2</v>
      </c>
      <c r="FT84" s="5">
        <v>7.1787347321089726E-2</v>
      </c>
      <c r="FU84" s="5">
        <v>8.423117515129025E-2</v>
      </c>
      <c r="FV84" s="5">
        <v>8.1607649994458242E-2</v>
      </c>
      <c r="FW84" s="5">
        <v>7.228456642879949E-2</v>
      </c>
      <c r="FX84" s="5">
        <v>7.0657023509376013E-2</v>
      </c>
      <c r="FY84" s="5">
        <v>7.1254022470181699E-2</v>
      </c>
      <c r="FZ84" s="5">
        <v>6.069504419674656E-2</v>
      </c>
      <c r="GA84" s="5">
        <v>6.3123332674764623E-2</v>
      </c>
      <c r="GB84" s="5">
        <v>6.2908202623995019E-2</v>
      </c>
      <c r="GC84" s="5">
        <v>6.0883947568794623E-2</v>
      </c>
      <c r="GD84" s="5">
        <v>6.2406485115480498E-2</v>
      </c>
      <c r="GE84" s="5">
        <v>7.043540069639001E-2</v>
      </c>
      <c r="GF84" s="5">
        <v>7.0767090029572197E-2</v>
      </c>
      <c r="GG84" s="5">
        <v>7.9627502501765854E-2</v>
      </c>
      <c r="GH84" s="5">
        <v>4.1110646477751728E-2</v>
      </c>
      <c r="GI84" s="5">
        <v>5.1161773939199275E-2</v>
      </c>
      <c r="GJ84" s="5">
        <v>6.9635580749725229E-2</v>
      </c>
      <c r="GK84" s="5">
        <v>6.9993625125131867E-2</v>
      </c>
      <c r="GL84" s="5">
        <v>7.6131527769247559E-2</v>
      </c>
      <c r="GM84" s="5">
        <v>7.5105196095100482E-2</v>
      </c>
      <c r="GN84" s="5">
        <v>8.1090017412691798E-2</v>
      </c>
      <c r="GO84" s="5">
        <v>5.6652031821965369E-2</v>
      </c>
      <c r="GP84" s="5">
        <v>7.0448102302495125E-2</v>
      </c>
      <c r="GQ84" s="5">
        <v>6.6151708271550258E-2</v>
      </c>
      <c r="GR84" s="5">
        <v>6.5479355372023818E-2</v>
      </c>
      <c r="GS84" s="5">
        <v>6.7477529711119255E-2</v>
      </c>
      <c r="GT84" s="5">
        <v>6.7359636726158176E-2</v>
      </c>
      <c r="GU84" s="5">
        <v>6.7478411978070016E-2</v>
      </c>
      <c r="GV84" s="5">
        <v>6.7687756424771525E-2</v>
      </c>
      <c r="GW84" s="5">
        <v>6.9717496814686988E-2</v>
      </c>
      <c r="GX84" s="5">
        <v>6.701841316298196E-2</v>
      </c>
      <c r="GY84" s="5">
        <v>6.7113018777518726E-2</v>
      </c>
      <c r="GZ84" s="5">
        <v>8.3115558948641755E-2</v>
      </c>
      <c r="HA84" s="5">
        <v>8.268691527637087E-2</v>
      </c>
      <c r="HB84" s="5">
        <v>8.3706947361590414E-2</v>
      </c>
      <c r="HC84" s="5">
        <v>8.2139106559316721E-2</v>
      </c>
      <c r="HD84" s="5">
        <v>8.187900366201456E-2</v>
      </c>
      <c r="HE84" s="5">
        <v>8.1650382052093406E-2</v>
      </c>
      <c r="HF84" s="5">
        <v>8.2460673649031022E-2</v>
      </c>
      <c r="HG84" s="5">
        <v>8.247945568855071E-2</v>
      </c>
      <c r="HH84" s="5">
        <v>8.1314481335298866E-2</v>
      </c>
      <c r="HI84" s="5">
        <v>8.1147330588551655E-2</v>
      </c>
      <c r="HJ84" s="9">
        <v>8.0686419501294446E-2</v>
      </c>
      <c r="HK84" s="9">
        <v>8.0060094847828236E-2</v>
      </c>
      <c r="HL84" s="5">
        <v>8.0326371222659051E-2</v>
      </c>
      <c r="HM84" s="9">
        <v>8.1690111860749995E-2</v>
      </c>
      <c r="HN84" s="9">
        <v>8.1685548022388477E-2</v>
      </c>
      <c r="HO84" s="9">
        <v>8.1675120830176307E-2</v>
      </c>
      <c r="HP84" s="9">
        <v>8.4714698464977894E-2</v>
      </c>
      <c r="HQ84" s="9">
        <v>8.3254142563755185E-2</v>
      </c>
      <c r="HR84" s="9">
        <v>8.1247143817868975E-2</v>
      </c>
      <c r="HS84" s="9">
        <v>5.5916304752232998E-2</v>
      </c>
      <c r="HT84" s="9">
        <v>6.1472955514986938E-2</v>
      </c>
      <c r="HU84" s="9">
        <v>8.1203101293590582E-2</v>
      </c>
      <c r="HV84" s="14">
        <v>8.1882655606126065E-2</v>
      </c>
      <c r="HW84" s="9">
        <f>[26]awir!IG85/100</f>
        <v>8.8738452178980673E-2</v>
      </c>
      <c r="HX84" s="9">
        <f>[26]awir!IH85/100</f>
        <v>7.9864516887820272E-2</v>
      </c>
      <c r="HY84" s="9">
        <f>[26]awir!II85/100</f>
        <v>8.0301860397288094E-2</v>
      </c>
      <c r="HZ84" s="9">
        <f>[26]awir!IJ85/100</f>
        <v>8.0349498808912442E-2</v>
      </c>
      <c r="IA84" s="9">
        <f>[26]awir!IK85/100</f>
        <v>8.3572053890175746E-2</v>
      </c>
      <c r="IB84" s="9">
        <f>[26]awir!IL85/100</f>
        <v>8.3213636828488563E-2</v>
      </c>
      <c r="IC84" s="9">
        <f>[26]awir!IM85/100</f>
        <v>7.7110304831423532E-2</v>
      </c>
      <c r="ID84" s="9">
        <f>[26]awir!IN85/100</f>
        <v>7.7088561555253191E-2</v>
      </c>
      <c r="IE84" s="9">
        <f>[26]awir!IO85/100</f>
        <v>7.3721707597233885E-2</v>
      </c>
      <c r="IF84" s="9">
        <f>[26]awir!IP85/100</f>
        <v>7.3058113895851221E-2</v>
      </c>
      <c r="IG84" s="9">
        <f>[26]awir!IQ85/100</f>
        <v>7.3092216948512881E-2</v>
      </c>
      <c r="IH84" s="9">
        <f>[26]awir!IR85/100</f>
        <v>7.1639721629037992E-2</v>
      </c>
      <c r="II84" s="9">
        <f>[26]awir!IS85/100</f>
        <v>7.2922738690302399E-2</v>
      </c>
      <c r="IJ84" s="9">
        <f>[26]awir!IT85/100</f>
        <v>7.6413613179127968E-2</v>
      </c>
      <c r="IK84" s="9">
        <f>[26]awir!IU85/100</f>
        <v>7.8005872299948265E-2</v>
      </c>
      <c r="IL84" s="9">
        <f>[26]awir!IV85/100</f>
        <v>7.8659383445884939E-2</v>
      </c>
      <c r="IM84" s="9">
        <f>[26]awir!IW85/100</f>
        <v>7.4766333600237281E-2</v>
      </c>
      <c r="IN84" s="9">
        <f>[26]awir!IX85/100</f>
        <v>7.1859834974656922E-2</v>
      </c>
      <c r="IO84" s="9">
        <f>[26]awir!IY85/100</f>
        <v>7.6506175347989716E-2</v>
      </c>
      <c r="IP84" s="9">
        <f>[26]awir!IZ85/100</f>
        <v>7.8402879523590027E-2</v>
      </c>
      <c r="IQ84" s="9">
        <f>[26]awir!JA85/100</f>
        <v>7.7861368527437441E-2</v>
      </c>
      <c r="IR84" s="9">
        <f>[26]awir!JB85/100</f>
        <v>8.9926742167517379E-2</v>
      </c>
      <c r="IS84" s="9">
        <f>[26]awir!JC85/100</f>
        <v>8.8835815188687453E-2</v>
      </c>
      <c r="IT84" s="9">
        <f>[26]awir!JD85/100</f>
        <v>8.3596478930799356E-2</v>
      </c>
      <c r="IU84" s="9">
        <f>[26]awir!JE85/100</f>
        <v>8.9772927764834656E-2</v>
      </c>
      <c r="IV84" s="9">
        <f>[26]awir!JF85/100</f>
        <v>8.9905297307218426E-2</v>
      </c>
      <c r="IW84" s="9">
        <f>[26]awir!JG85/100</f>
        <v>7.2072665722134055E-2</v>
      </c>
      <c r="IX84" s="9">
        <f>[26]awir!JH85/100</f>
        <v>8.8799801367673861E-2</v>
      </c>
      <c r="IY84" s="9">
        <f>[26]awir!JI85/100</f>
        <v>8.8810174237741388E-2</v>
      </c>
      <c r="IZ84" s="9">
        <f>[26]awir!JJ85/100</f>
        <v>8.8792243019264236E-2</v>
      </c>
      <c r="JA84" s="9">
        <f>[26]awir!JK85/100</f>
        <v>8.8808958984111022E-2</v>
      </c>
      <c r="JB84" s="9">
        <f>[26]awir!JL85/100</f>
        <v>8.8840499003040932E-2</v>
      </c>
      <c r="JC84" s="9">
        <f>[26]awir!JM85/100</f>
        <v>8.8620772856186358E-2</v>
      </c>
      <c r="JD84" s="9">
        <f>[26]awir!JN85/100</f>
        <v>8.7172875478010586E-2</v>
      </c>
      <c r="JE84" s="9">
        <f>[26]awir!JO85/100</f>
        <v>8.8753573772437838E-2</v>
      </c>
      <c r="JF84" s="9">
        <f>[26]awir!JP85/100</f>
        <v>8.8760370606958017E-2</v>
      </c>
      <c r="JG84" s="9">
        <f>[26]awir!JQ85/100</f>
        <v>8.8753204553471243E-2</v>
      </c>
      <c r="JH84" s="9">
        <f>[26]awir!JR85/100</f>
        <v>8.8741129038339264E-2</v>
      </c>
      <c r="JI84" s="9">
        <f>[26]awir!JS85/100</f>
        <v>8.8754748969460839E-2</v>
      </c>
      <c r="JJ84" s="9">
        <f>[26]awir!JT85/100</f>
        <v>8.8716525505782004E-2</v>
      </c>
      <c r="JK84" s="9">
        <f>[26]awir!JU85/100</f>
        <v>8.8708148421574068E-2</v>
      </c>
      <c r="JL84" s="9">
        <f>[26]awir!JV85/100</f>
        <v>8.8589450967931943E-2</v>
      </c>
      <c r="JM84" s="9">
        <f>[26]awir!JW85/100</f>
        <v>8.8656692834734888E-2</v>
      </c>
      <c r="JN84" s="9">
        <f>[26]awir!JX85/100</f>
        <v>8.8710332076321438E-2</v>
      </c>
      <c r="JO84" s="9">
        <f>[26]awir!JY85/100</f>
        <v>8.8634720072195722E-2</v>
      </c>
      <c r="JP84" s="9">
        <f>[26]awir!JZ85/100</f>
        <v>8.8687195537151278E-2</v>
      </c>
      <c r="JQ84" s="9">
        <f>[26]awir!KA85/100</f>
        <v>8.8721192449306305E-2</v>
      </c>
      <c r="JR84" s="9">
        <f>[26]awir!KB85/100</f>
        <v>8.8557950160745399E-2</v>
      </c>
      <c r="JS84" s="9">
        <f>[26]awir!KC85/100</f>
        <v>8.8752499015607375E-2</v>
      </c>
      <c r="JT84" s="9">
        <f>[26]awir!KD85/100</f>
        <v>8.8666580751153024E-2</v>
      </c>
      <c r="JU84" s="9">
        <f>[26]awir!KE85/100</f>
        <v>8.8707516780252613E-2</v>
      </c>
      <c r="JV84" s="9">
        <f>[26]awir!KF85/100</f>
        <v>7.6728799017644872E-2</v>
      </c>
      <c r="JW84" s="9">
        <f>[26]awir!KG85/100</f>
        <v>7.8634723399403181E-2</v>
      </c>
      <c r="JX84" s="9">
        <f>[26]awir!KH85/100</f>
        <v>7.4561403093454992E-2</v>
      </c>
      <c r="JY84" s="9">
        <f>[26]awir!KI85/100</f>
        <v>6.4408837710100031E-2</v>
      </c>
      <c r="JZ84" s="9">
        <f>[26]awir!KJ85/100</f>
        <v>6.5711932068677023E-2</v>
      </c>
      <c r="KA84" s="9">
        <f>[26]awir!KK85/100</f>
        <v>7.0543710516177527E-2</v>
      </c>
      <c r="KB84" s="9">
        <f>[26]awir!KL85/100</f>
        <v>6.2587510317637138E-2</v>
      </c>
      <c r="KC84" s="9">
        <f>[26]awir!KM85/100</f>
        <v>7.2813524236162733E-2</v>
      </c>
      <c r="KD84" s="9">
        <f>[26]awir!KN85/100</f>
        <v>6.5257277005699749E-2</v>
      </c>
      <c r="KE84" s="9">
        <f>[26]awir!KO85/100</f>
        <v>6.6731008137998107E-2</v>
      </c>
      <c r="KF84" s="9">
        <f>[26]awir!KP85/100</f>
        <v>7.0929420634828072E-2</v>
      </c>
    </row>
    <row r="85" spans="1:292" ht="12.75">
      <c r="A85" s="8" t="s">
        <v>63</v>
      </c>
      <c r="B85" s="4"/>
      <c r="C85" s="5" t="s">
        <v>77</v>
      </c>
      <c r="D85" s="5" t="s">
        <v>77</v>
      </c>
      <c r="E85" s="5" t="s">
        <v>77</v>
      </c>
      <c r="F85" s="5" t="s">
        <v>77</v>
      </c>
      <c r="G85" s="5" t="s">
        <v>77</v>
      </c>
      <c r="H85" s="5" t="s">
        <v>77</v>
      </c>
      <c r="I85" s="5" t="s">
        <v>77</v>
      </c>
      <c r="J85" s="5" t="s">
        <v>77</v>
      </c>
      <c r="K85" s="5" t="s">
        <v>77</v>
      </c>
      <c r="L85" s="5" t="s">
        <v>77</v>
      </c>
      <c r="M85" s="5" t="s">
        <v>77</v>
      </c>
      <c r="N85" s="5" t="s">
        <v>77</v>
      </c>
      <c r="O85" s="5" t="s">
        <v>77</v>
      </c>
      <c r="P85" s="5" t="s">
        <v>77</v>
      </c>
      <c r="Q85" s="5" t="s">
        <v>77</v>
      </c>
      <c r="R85" s="5" t="s">
        <v>77</v>
      </c>
      <c r="S85" s="5" t="s">
        <v>77</v>
      </c>
      <c r="T85" s="5" t="s">
        <v>77</v>
      </c>
      <c r="U85" s="5" t="s">
        <v>77</v>
      </c>
      <c r="V85" s="5" t="s">
        <v>77</v>
      </c>
      <c r="W85" s="5" t="s">
        <v>77</v>
      </c>
      <c r="X85" s="5" t="s">
        <v>77</v>
      </c>
      <c r="Y85" s="5" t="s">
        <v>77</v>
      </c>
      <c r="Z85" s="5" t="s">
        <v>77</v>
      </c>
      <c r="AA85" s="5" t="s">
        <v>77</v>
      </c>
      <c r="AB85" s="5" t="s">
        <v>77</v>
      </c>
      <c r="AC85" s="5" t="s">
        <v>77</v>
      </c>
      <c r="AD85" s="5" t="s">
        <v>77</v>
      </c>
      <c r="AE85" s="5" t="s">
        <v>77</v>
      </c>
      <c r="AF85" s="5" t="s">
        <v>77</v>
      </c>
      <c r="AG85" s="5" t="s">
        <v>77</v>
      </c>
      <c r="AH85" s="5" t="s">
        <v>77</v>
      </c>
      <c r="AI85" s="5" t="s">
        <v>77</v>
      </c>
      <c r="AJ85" s="5" t="s">
        <v>77</v>
      </c>
      <c r="AK85" s="5" t="s">
        <v>77</v>
      </c>
      <c r="AL85" s="5" t="s">
        <v>77</v>
      </c>
      <c r="AM85" s="5" t="s">
        <v>77</v>
      </c>
      <c r="AN85" s="5" t="s">
        <v>77</v>
      </c>
      <c r="AO85" s="5" t="s">
        <v>77</v>
      </c>
      <c r="AP85" s="5" t="s">
        <v>77</v>
      </c>
      <c r="AQ85" s="5" t="s">
        <v>77</v>
      </c>
      <c r="AR85" s="5" t="s">
        <v>77</v>
      </c>
      <c r="AS85" s="5" t="s">
        <v>77</v>
      </c>
      <c r="AT85" s="5" t="s">
        <v>77</v>
      </c>
      <c r="AU85" s="5" t="s">
        <v>77</v>
      </c>
      <c r="AV85" s="5" t="s">
        <v>77</v>
      </c>
      <c r="AW85" s="5" t="s">
        <v>77</v>
      </c>
      <c r="AX85" s="5" t="s">
        <v>77</v>
      </c>
      <c r="AY85" s="5" t="s">
        <v>77</v>
      </c>
      <c r="AZ85" s="5" t="s">
        <v>77</v>
      </c>
      <c r="BA85" s="5" t="s">
        <v>77</v>
      </c>
      <c r="BB85" s="5" t="s">
        <v>77</v>
      </c>
      <c r="BC85" s="5" t="s">
        <v>77</v>
      </c>
      <c r="BD85" s="5" t="s">
        <v>77</v>
      </c>
      <c r="BE85" s="5" t="s">
        <v>77</v>
      </c>
      <c r="BF85" s="5" t="s">
        <v>77</v>
      </c>
      <c r="BG85" s="5" t="s">
        <v>77</v>
      </c>
      <c r="BH85" s="5" t="s">
        <v>77</v>
      </c>
      <c r="BI85" s="5" t="s">
        <v>77</v>
      </c>
      <c r="BJ85" s="5" t="s">
        <v>77</v>
      </c>
      <c r="BK85" s="5">
        <v>7.8168543183795278E-2</v>
      </c>
      <c r="BL85" s="5">
        <v>7.9402775807779935E-2</v>
      </c>
      <c r="BM85" s="5">
        <v>8.3688265527603833E-2</v>
      </c>
      <c r="BN85" s="5">
        <v>8.3105179712652133E-2</v>
      </c>
      <c r="BO85" s="5">
        <v>8.1984894532155461E-2</v>
      </c>
      <c r="BP85" s="5">
        <v>7.3602949355100158E-2</v>
      </c>
      <c r="BQ85" s="5">
        <v>7.5398956559571073E-2</v>
      </c>
      <c r="BR85" s="5">
        <v>8.3885865368507326E-2</v>
      </c>
      <c r="BS85" s="5">
        <v>8.4799106466372065E-2</v>
      </c>
      <c r="BT85" s="5">
        <v>9.5165774671271755E-2</v>
      </c>
      <c r="BU85" s="5">
        <v>9.2507210106004822E-2</v>
      </c>
      <c r="BV85" s="5">
        <v>9.2537160748886932E-2</v>
      </c>
      <c r="BW85" s="5">
        <v>9.4510603966480713E-2</v>
      </c>
      <c r="BX85" s="5">
        <v>9.2804038335436795E-2</v>
      </c>
      <c r="BY85" s="5">
        <v>8.8389326199091817E-2</v>
      </c>
      <c r="BZ85" s="5">
        <v>8.6338090762505024E-2</v>
      </c>
      <c r="CA85" s="5">
        <v>7.8923374700782326E-2</v>
      </c>
      <c r="CB85" s="5">
        <v>8.3217295568123184E-2</v>
      </c>
      <c r="CC85" s="5">
        <v>9.1237144465829673E-2</v>
      </c>
      <c r="CD85" s="5">
        <v>9.0923777030269867E-2</v>
      </c>
      <c r="CE85" s="5">
        <v>9.9134130833815171E-2</v>
      </c>
      <c r="CF85" s="5">
        <v>8.9136362588344897E-2</v>
      </c>
      <c r="CG85" s="5">
        <v>9.2436335200086053E-2</v>
      </c>
      <c r="CH85" s="5">
        <v>9.1636481689699567E-2</v>
      </c>
      <c r="CI85" s="5">
        <v>7.5475231295749456E-2</v>
      </c>
      <c r="CJ85" s="5">
        <v>7.3351191051511305E-2</v>
      </c>
      <c r="CK85" s="5">
        <v>7.7322945014173194E-2</v>
      </c>
      <c r="CL85" s="5">
        <v>8.0896787583775651E-2</v>
      </c>
      <c r="CM85" s="5">
        <v>8.4228618316026307E-2</v>
      </c>
      <c r="CN85" s="5">
        <v>6.1659891845803651E-2</v>
      </c>
      <c r="CO85" s="5">
        <v>8.0947185296138854E-2</v>
      </c>
      <c r="CP85" s="5">
        <v>8.4904036232182498E-2</v>
      </c>
      <c r="CQ85" s="5">
        <v>8.3316409983557549E-2</v>
      </c>
      <c r="CR85" s="5">
        <v>8.635166147350766E-2</v>
      </c>
      <c r="CS85" s="5">
        <v>8.7262496488788574E-2</v>
      </c>
      <c r="CT85" s="5">
        <v>8.5410392029117085E-2</v>
      </c>
      <c r="CU85" s="5">
        <v>8.8572890684832983E-2</v>
      </c>
      <c r="CV85" s="5">
        <v>8.8558634185021093E-2</v>
      </c>
      <c r="CW85" s="5">
        <v>8.691105771948901E-2</v>
      </c>
      <c r="CX85" s="5">
        <v>7.5289340566816604E-2</v>
      </c>
      <c r="CY85" s="5">
        <v>7.9903822704239749E-2</v>
      </c>
      <c r="CZ85" s="5">
        <v>8.6816243001566318E-2</v>
      </c>
      <c r="DA85" s="5">
        <v>8.117529780113715E-2</v>
      </c>
      <c r="DB85" s="5">
        <v>8.9062900297770753E-2</v>
      </c>
      <c r="DC85" s="5">
        <v>0.11081558921815317</v>
      </c>
      <c r="DD85" s="5">
        <v>0.11082797511193697</v>
      </c>
      <c r="DE85" s="5">
        <v>0.10737251148469734</v>
      </c>
      <c r="DF85" s="5">
        <v>0.10597641079911142</v>
      </c>
      <c r="DG85" s="5">
        <v>0.1032601320147549</v>
      </c>
      <c r="DH85" s="5">
        <v>7.7448345616241407E-2</v>
      </c>
      <c r="DI85" s="5">
        <v>0.10305436072758997</v>
      </c>
      <c r="DJ85" s="5">
        <v>0.10047849702400199</v>
      </c>
      <c r="DK85" s="5">
        <v>0.10022843552743418</v>
      </c>
      <c r="DL85" s="5">
        <v>0.10011594527121775</v>
      </c>
      <c r="DM85" s="5">
        <v>0.10003486533372112</v>
      </c>
      <c r="DN85" s="5">
        <v>0.10012530931951198</v>
      </c>
      <c r="DO85" s="5">
        <v>0.10010618079350563</v>
      </c>
      <c r="DP85" s="5">
        <v>8.4747741901766455E-2</v>
      </c>
      <c r="DQ85" s="5">
        <v>9.6335634200577655E-2</v>
      </c>
      <c r="DR85" s="5">
        <v>9.6397320164840206E-2</v>
      </c>
      <c r="DS85" s="5">
        <v>9.6407548717210523E-2</v>
      </c>
      <c r="DT85" s="5">
        <v>9.6407256907262082E-2</v>
      </c>
      <c r="DU85" s="5">
        <v>9.6420277247734484E-2</v>
      </c>
      <c r="DV85" s="5">
        <v>9.643338435822503E-2</v>
      </c>
      <c r="DW85" s="5">
        <v>9.6436928537810968E-2</v>
      </c>
      <c r="DX85" s="5">
        <v>9.2749590254786962E-2</v>
      </c>
      <c r="DY85" s="5">
        <v>9.2751764115043323E-2</v>
      </c>
      <c r="DZ85" s="5">
        <v>9.3880458968478228E-2</v>
      </c>
      <c r="EA85" s="5">
        <v>9.4768185755808823E-2</v>
      </c>
      <c r="EB85" s="5">
        <v>9.4650742590076803E-2</v>
      </c>
      <c r="EC85" s="5">
        <v>0.10164299220103905</v>
      </c>
      <c r="ED85" s="5">
        <v>9.5542224042766397E-2</v>
      </c>
      <c r="EE85" s="5">
        <v>9.5541932720033071E-2</v>
      </c>
      <c r="EF85" s="5">
        <v>0.10114826125055984</v>
      </c>
      <c r="EG85" s="5">
        <v>0.10113206192971161</v>
      </c>
      <c r="EH85" s="5">
        <v>9.4511896315335159E-2</v>
      </c>
      <c r="EI85" s="5">
        <v>9.4519193375765448E-2</v>
      </c>
      <c r="EJ85" s="5">
        <v>9.4923127902222293E-2</v>
      </c>
      <c r="EK85" s="5">
        <v>8.9365768412220992E-2</v>
      </c>
      <c r="EL85" s="5">
        <v>8.9106953247216167E-2</v>
      </c>
      <c r="EM85" s="5">
        <v>8.8900332114036612E-2</v>
      </c>
      <c r="EN85" s="5">
        <v>8.9803766059726925E-2</v>
      </c>
      <c r="EO85" s="5">
        <v>8.7171181314479332E-2</v>
      </c>
      <c r="EP85" s="5">
        <v>8.4756616791905742E-2</v>
      </c>
      <c r="EQ85" s="5">
        <v>8.2077624154345857E-2</v>
      </c>
      <c r="ER85" s="5">
        <v>8.6567888273479596E-2</v>
      </c>
      <c r="ES85" s="5">
        <v>8.8044017386658846E-2</v>
      </c>
      <c r="ET85" s="5">
        <v>9.3826115518997374E-2</v>
      </c>
      <c r="EU85" s="5">
        <v>0.11846702634699761</v>
      </c>
      <c r="EV85" s="5">
        <v>0.10361885802007675</v>
      </c>
      <c r="EW85" s="5">
        <v>6.9628756263500055E-2</v>
      </c>
      <c r="EX85" s="5">
        <v>6.9251511904552462E-2</v>
      </c>
      <c r="EY85" s="5">
        <v>7.1029138074300502E-2</v>
      </c>
      <c r="EZ85" s="5">
        <v>7.0792735229347356E-2</v>
      </c>
      <c r="FA85" s="5">
        <v>7.1274917285484934E-2</v>
      </c>
      <c r="FB85" s="5">
        <v>7.7574641290793708E-2</v>
      </c>
      <c r="FC85" s="5">
        <v>7.7437427474473838E-2</v>
      </c>
      <c r="FD85" s="5">
        <v>7.5562562603555136E-2</v>
      </c>
      <c r="FE85" s="5">
        <v>9.3524034288212834E-2</v>
      </c>
      <c r="FF85" s="5">
        <v>9.3514100567594086E-2</v>
      </c>
      <c r="FG85" s="5">
        <v>9.2072227921228406E-2</v>
      </c>
      <c r="FH85" s="5">
        <v>9.2819914080138441E-2</v>
      </c>
      <c r="FI85" s="5">
        <v>9.0073683007114602E-2</v>
      </c>
      <c r="FJ85" s="5">
        <v>7.7852309600566952E-2</v>
      </c>
      <c r="FK85" s="5">
        <v>7.5045328168233991E-2</v>
      </c>
      <c r="FL85" s="5">
        <v>7.3670166123328787E-2</v>
      </c>
      <c r="FM85" s="5">
        <v>7.2416018868970158E-2</v>
      </c>
      <c r="FN85" s="5">
        <v>6.8378915470109408E-2</v>
      </c>
      <c r="FO85" s="5">
        <v>7.0614542696821492E-2</v>
      </c>
      <c r="FP85" s="5">
        <v>7.265520784324328E-2</v>
      </c>
      <c r="FQ85" s="5">
        <v>7.3760830627067439E-2</v>
      </c>
      <c r="FR85" s="5">
        <v>8.5162063917428324E-2</v>
      </c>
      <c r="FS85" s="5">
        <v>8.133581161369953E-2</v>
      </c>
      <c r="FT85" s="5">
        <v>7.948137752960989E-2</v>
      </c>
      <c r="FU85" s="5">
        <v>8.1264237546126591E-2</v>
      </c>
      <c r="FV85" s="5">
        <v>7.6113799706515287E-2</v>
      </c>
      <c r="FW85" s="5">
        <v>6.9902714685794426E-2</v>
      </c>
      <c r="FX85" s="5">
        <v>7.0243789008271398E-2</v>
      </c>
      <c r="FY85" s="5">
        <v>6.9483854506221632E-2</v>
      </c>
      <c r="FZ85" s="5">
        <v>6.0386796454052941E-2</v>
      </c>
      <c r="GA85" s="5">
        <v>6.1150883606257533E-2</v>
      </c>
      <c r="GB85" s="5">
        <v>6.0629079730107664E-2</v>
      </c>
      <c r="GC85" s="5">
        <v>7.1222643443117392E-2</v>
      </c>
      <c r="GD85" s="5">
        <v>6.2331295948474141E-2</v>
      </c>
      <c r="GE85" s="5">
        <v>5.0531965460789807E-2</v>
      </c>
      <c r="GF85" s="5">
        <v>5.0529837815784545E-2</v>
      </c>
      <c r="GG85" s="5">
        <v>5.0602710299940741E-2</v>
      </c>
      <c r="GH85" s="5">
        <v>5.0559007357425759E-2</v>
      </c>
      <c r="GI85" s="5">
        <v>5.0593371046721264E-2</v>
      </c>
      <c r="GJ85" s="5">
        <v>5.1012357746239897E-2</v>
      </c>
      <c r="GK85" s="5">
        <v>6.0896163082862984E-2</v>
      </c>
      <c r="GL85" s="5">
        <v>6.0951538395836911E-2</v>
      </c>
      <c r="GM85" s="5">
        <v>6.0992133987537486E-2</v>
      </c>
      <c r="GN85" s="5">
        <v>6.5005815771584818E-2</v>
      </c>
      <c r="GO85" s="5">
        <v>3.2367057585249555E-2</v>
      </c>
      <c r="GP85" s="5">
        <v>7.8207514535226105E-2</v>
      </c>
      <c r="GQ85" s="5">
        <v>7.4063006384915558E-2</v>
      </c>
      <c r="GR85" s="5">
        <v>7.4668120020392095E-2</v>
      </c>
      <c r="GS85" s="5">
        <v>8.9367122559777648E-2</v>
      </c>
      <c r="GT85" s="5">
        <v>8.9211147307279179E-2</v>
      </c>
      <c r="GU85" s="5">
        <v>8.8401403997620684E-2</v>
      </c>
      <c r="GV85" s="5">
        <v>8.9158602821358762E-2</v>
      </c>
      <c r="GW85" s="5">
        <v>8.9453833930027107E-2</v>
      </c>
      <c r="GX85" s="5">
        <v>8.9179513903408156E-2</v>
      </c>
      <c r="GY85" s="5">
        <v>8.8793143963816282E-2</v>
      </c>
      <c r="GZ85" s="5">
        <v>8.8406238430151926E-2</v>
      </c>
      <c r="HA85" s="5">
        <v>8.834452556330509E-2</v>
      </c>
      <c r="HB85" s="5">
        <v>8.8750679089238768E-2</v>
      </c>
      <c r="HC85" s="5">
        <v>7.8195637978749483E-2</v>
      </c>
      <c r="HD85" s="5">
        <v>8.2467981075342506E-2</v>
      </c>
      <c r="HE85" s="5">
        <v>7.676214917969143E-2</v>
      </c>
      <c r="HF85" s="5">
        <v>7.7463326469880633E-2</v>
      </c>
      <c r="HG85" s="5">
        <v>8.0872582667710941E-2</v>
      </c>
      <c r="HH85" s="5">
        <v>7.6262692614216615E-2</v>
      </c>
      <c r="HI85" s="5">
        <v>7.6430396515984128E-2</v>
      </c>
      <c r="HJ85" s="5">
        <v>7.6132921009899532E-2</v>
      </c>
      <c r="HK85" s="5">
        <v>7.6943424367474866E-2</v>
      </c>
      <c r="HL85" s="5">
        <v>8.8921361298417989E-2</v>
      </c>
      <c r="HM85" s="5">
        <v>7.572903502542036E-2</v>
      </c>
      <c r="HN85" s="5">
        <v>8.4307121249142844E-2</v>
      </c>
      <c r="HO85" s="5">
        <v>8.4398858230561993E-2</v>
      </c>
      <c r="HP85" s="5">
        <v>8.2844993566176001E-2</v>
      </c>
      <c r="HQ85" s="5">
        <v>8.0084775608097125E-2</v>
      </c>
      <c r="HR85" s="5">
        <v>7.431944835898209E-2</v>
      </c>
      <c r="HS85" s="5">
        <v>6.6974651563484977E-2</v>
      </c>
      <c r="HT85" s="5">
        <v>7.0175086770344133E-2</v>
      </c>
      <c r="HU85" s="5">
        <v>7.3979013633046348E-2</v>
      </c>
      <c r="HV85" s="13">
        <v>7.4896112177699509E-2</v>
      </c>
      <c r="HW85" s="9">
        <f>[26]awir!IG86/100</f>
        <v>7.9800636823562504E-2</v>
      </c>
      <c r="HX85" s="9">
        <f>[26]awir!IH86/100</f>
        <v>7.9734020235830261E-2</v>
      </c>
      <c r="HY85" s="9">
        <f>[26]awir!II86/100</f>
        <v>7.8680488722617167E-2</v>
      </c>
      <c r="HZ85" s="9">
        <f>[26]awir!IJ86/100</f>
        <v>7.8681264382540195E-2</v>
      </c>
      <c r="IA85" s="9">
        <f>[26]awir!IK86/100</f>
        <v>7.9877444646134596E-2</v>
      </c>
      <c r="IB85" s="9">
        <f>[26]awir!IL86/100</f>
        <v>7.9881647226095878E-2</v>
      </c>
      <c r="IC85" s="9">
        <f>[26]awir!IM86/100</f>
        <v>7.9881665042388805E-2</v>
      </c>
      <c r="ID85" s="9">
        <f>[26]awir!IN86/100</f>
        <v>5.4073879574370425E-2</v>
      </c>
      <c r="IE85" s="9">
        <f>[26]awir!IO86/100</f>
        <v>4.7584652957906516E-2</v>
      </c>
      <c r="IF85" s="9">
        <f>[26]awir!IP86/100</f>
        <v>4.7552456207696159E-2</v>
      </c>
      <c r="IG85" s="9">
        <f>[26]awir!IQ86/100</f>
        <v>7.9993790810466661E-2</v>
      </c>
      <c r="IH85" s="9">
        <f>[26]awir!IR86/100</f>
        <v>4.5792436411352958E-2</v>
      </c>
      <c r="II85" s="9">
        <f>[26]awir!IS86/100</f>
        <v>6.2277430938969848E-2</v>
      </c>
      <c r="IJ85" s="9">
        <f>[26]awir!IT86/100</f>
        <v>6.1823009481039609E-2</v>
      </c>
      <c r="IK85" s="9">
        <f>[26]awir!IU86/100</f>
        <v>4.9495683336239917E-2</v>
      </c>
      <c r="IL85" s="9">
        <f>[26]awir!IV86/100</f>
        <v>4.8813601606176649E-2</v>
      </c>
      <c r="IM85" s="9">
        <f>[26]awir!IW86/100</f>
        <v>5.4165250402911813E-2</v>
      </c>
      <c r="IN85" s="9">
        <f>[26]awir!IX86/100</f>
        <v>5.448733103526214E-2</v>
      </c>
      <c r="IO85" s="9">
        <f>[26]awir!IY86/100</f>
        <v>5.7335108158022334E-2</v>
      </c>
      <c r="IP85" s="9">
        <f>[26]awir!IZ86/100</f>
        <v>5.7017627866482561E-2</v>
      </c>
      <c r="IQ85" s="9">
        <f>[26]awir!JA86/100</f>
        <v>5.4816574764151256E-2</v>
      </c>
      <c r="IR85" s="9">
        <f>[26]awir!JB86/100</f>
        <v>6.9901998267341281E-2</v>
      </c>
      <c r="IS85" s="9">
        <f>[26]awir!JC86/100</f>
        <v>6.9899193224999642E-2</v>
      </c>
      <c r="IT85" s="9">
        <f>[26]awir!JD86/100</f>
        <v>6.9891044337563282E-2</v>
      </c>
      <c r="IU85" s="9">
        <f>[26]awir!JE86/100</f>
        <v>6.983762280667366E-2</v>
      </c>
      <c r="IV85" s="9">
        <f>[26]awir!JF86/100</f>
        <v>6.99194166523643E-2</v>
      </c>
      <c r="IW85" s="9">
        <f>[26]awir!JG86/100</f>
        <v>7.3993814436004154E-2</v>
      </c>
      <c r="IX85" s="9">
        <f>[26]awir!JH86/100</f>
        <v>7.3983394222251433E-2</v>
      </c>
      <c r="IY85" s="9">
        <f>[26]awir!JI86/100</f>
        <v>7.5450683295326698E-2</v>
      </c>
      <c r="IZ85" s="9">
        <f>[26]awir!JJ86/100</f>
        <v>7.5452644125989371E-2</v>
      </c>
      <c r="JA85" s="9">
        <f>[26]awir!JK86/100</f>
        <v>7.5480636073622334E-2</v>
      </c>
      <c r="JB85" s="9">
        <f>[26]awir!JL86/100</f>
        <v>7.5477226929703142E-2</v>
      </c>
      <c r="JC85" s="9">
        <f>[26]awir!JM86/100</f>
        <v>7.5475204481888658E-2</v>
      </c>
      <c r="JD85" s="9">
        <f>[26]awir!JN86/100</f>
        <v>7.5474470044301509E-2</v>
      </c>
      <c r="JE85" s="9">
        <f>[26]awir!JO86/100</f>
        <v>7.5382417016629816E-2</v>
      </c>
      <c r="JF85" s="9">
        <f>[26]awir!JP86/100</f>
        <v>7.5443889449748266E-2</v>
      </c>
      <c r="JG85" s="9">
        <f>[26]awir!JQ86/100</f>
        <v>7.5447106719737408E-2</v>
      </c>
      <c r="JH85" s="9">
        <f>[26]awir!JR86/100</f>
        <v>7.5448903974423553E-2</v>
      </c>
      <c r="JI85" s="9">
        <f>[26]awir!JS86/100</f>
        <v>7.5455306358516286E-2</v>
      </c>
      <c r="JJ85" s="9">
        <f>[26]awir!JT86/100</f>
        <v>7.5480877348686762E-2</v>
      </c>
      <c r="JK85" s="9">
        <f>[26]awir!JU86/100</f>
        <v>7.5478916013941633E-2</v>
      </c>
      <c r="JL85" s="9">
        <f>[26]awir!JV86/100</f>
        <v>7.5436258537601261E-2</v>
      </c>
      <c r="JM85" s="9">
        <f>[26]awir!JW86/100</f>
        <v>7.5422719109492636E-2</v>
      </c>
      <c r="JN85" s="9">
        <f>[26]awir!JX86/100</f>
        <v>7.5405587222984669E-2</v>
      </c>
      <c r="JO85" s="9">
        <f>[26]awir!JY86/100</f>
        <v>7.5413883243379887E-2</v>
      </c>
      <c r="JP85" s="9">
        <f>[26]awir!JZ86/100</f>
        <v>7.5452430386536568E-2</v>
      </c>
      <c r="JQ85" s="9">
        <f>[26]awir!KA86/100</f>
        <v>7.541161549880708E-2</v>
      </c>
      <c r="JR85" s="9">
        <f>[26]awir!KB86/100</f>
        <v>7.5457676248565239E-2</v>
      </c>
      <c r="JS85" s="9">
        <f>[26]awir!KC86/100</f>
        <v>7.5463196564407892E-2</v>
      </c>
      <c r="JT85" s="9">
        <f>[26]awir!KD86/100</f>
        <v>7.5521039630574313E-2</v>
      </c>
      <c r="JU85" s="9">
        <f>[26]awir!KE86/100</f>
        <v>7.5523371562527558E-2</v>
      </c>
      <c r="JV85" s="9">
        <f>[26]awir!KF86/100</f>
        <v>7.3433898518565646E-2</v>
      </c>
      <c r="JW85" s="9">
        <f>[26]awir!KG86/100</f>
        <v>7.2662008274478981E-2</v>
      </c>
      <c r="JX85" s="9">
        <f>[26]awir!KH86/100</f>
        <v>7.6228443111336086E-2</v>
      </c>
      <c r="JY85" s="9">
        <f>[26]awir!KI86/100</f>
        <v>8.332473860922697E-2</v>
      </c>
      <c r="JZ85" s="9">
        <f>[26]awir!KJ86/100</f>
        <v>8.4730116553927814E-2</v>
      </c>
      <c r="KA85" s="9">
        <f>[26]awir!KK86/100</f>
        <v>8.4532184421449552E-2</v>
      </c>
      <c r="KB85" s="9">
        <f>[26]awir!KL86/100</f>
        <v>7.4868455574488124E-2</v>
      </c>
      <c r="KC85" s="9">
        <f>[26]awir!KM86/100</f>
        <v>7.547487807270041E-2</v>
      </c>
      <c r="KD85" s="9">
        <f>[26]awir!KN86/100</f>
        <v>7.4926113281197276E-2</v>
      </c>
      <c r="KE85" s="9">
        <f>[26]awir!KO86/100</f>
        <v>7.4193634505937245E-2</v>
      </c>
      <c r="KF85" s="9">
        <f>[26]awir!KP86/100</f>
        <v>8.2859132191206747E-2</v>
      </c>
    </row>
  </sheetData>
  <printOptions horizontalCentered="1"/>
  <pageMargins left="0" right="0" top="0" bottom="0" header="0.47244094488188998" footer="0.511811023622047"/>
  <pageSetup paperSize="9" scale="43" orientation="landscape" r:id="rId1"/>
  <headerFooter alignWithMargins="0">
    <oddHeader xml:space="preserve">&amp;R&amp;"Bookman Old Style,Regular"&amp;16   &amp;"CG Omega,Regular"&amp;9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rate</vt:lpstr>
      <vt:lpstr>'Monthly rate'!Print_Area</vt:lpstr>
      <vt:lpstr>'Monthly rate'!Print_Titles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Medad Aloyce Limbe</dc:creator>
  <cp:lastModifiedBy>Elias Makoye Makoye</cp:lastModifiedBy>
  <dcterms:created xsi:type="dcterms:W3CDTF">2021-04-14T12:55:17Z</dcterms:created>
  <dcterms:modified xsi:type="dcterms:W3CDTF">2024-03-25T05:47:48Z</dcterms:modified>
</cp:coreProperties>
</file>